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ashley.shaw\Downloads\"/>
    </mc:Choice>
  </mc:AlternateContent>
  <xr:revisionPtr revIDLastSave="0" documentId="8_{52749380-2A57-41DB-814D-86F8EB01F498}" xr6:coauthVersionLast="47" xr6:coauthVersionMax="47" xr10:uidLastSave="{00000000-0000-0000-0000-000000000000}"/>
  <bookViews>
    <workbookView xWindow="-108" yWindow="-108" windowWidth="23256" windowHeight="13896" xr2:uid="{00000000-000D-0000-FFFF-FFFF00000000}"/>
  </bookViews>
  <sheets>
    <sheet name="Notes" sheetId="1" r:id="rId1"/>
    <sheet name="Design Questions" sheetId="2" r:id="rId2"/>
    <sheet name="Procurement Checklist" sheetId="3" r:id="rId3"/>
    <sheet name="Procurement Rubric" sheetId="4" r:id="rId4"/>
    <sheet name="Deployment Questions" sheetId="5" r:id="rId5"/>
    <sheet name="Monitoring &amp; Evaluation Quest"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0" roundtripDataChecksum="fg9M6MnENyRAuThPS5DxjRyrSkpivwgrHNqlboRIR3U="/>
    </ext>
  </extLst>
</workbook>
</file>

<file path=xl/calcChain.xml><?xml version="1.0" encoding="utf-8"?>
<calcChain xmlns="http://schemas.openxmlformats.org/spreadsheetml/2006/main">
  <c r="I6" i="4" l="1" a="1"/>
  <c r="I6" i="4"/>
  <c r="I7" i="4" a="1"/>
  <c r="I7" i="4"/>
  <c r="I8" i="4" a="1"/>
  <c r="I8" i="4"/>
  <c r="I9" i="4" a="1"/>
  <c r="I9" i="4"/>
  <c r="I10" i="4" a="1"/>
  <c r="I10" i="4"/>
  <c r="I11" i="4" a="1"/>
  <c r="I11" i="4"/>
  <c r="I12" i="4" a="1"/>
  <c r="I12" i="4"/>
  <c r="I13" i="4" a="1"/>
  <c r="I13" i="4"/>
  <c r="G6" i="4" a="1"/>
  <c r="G6" i="4"/>
  <c r="G7" i="4" a="1"/>
  <c r="G7" i="4"/>
  <c r="G8" i="4" a="1"/>
  <c r="G8" i="4"/>
  <c r="G9" i="4" a="1"/>
  <c r="G9" i="4"/>
  <c r="G10" i="4" a="1"/>
  <c r="G10" i="4"/>
  <c r="G11" i="4" a="1"/>
  <c r="G11" i="4"/>
  <c r="G12" i="4" a="1"/>
  <c r="G12" i="4"/>
  <c r="G13" i="4" a="1"/>
  <c r="G13" i="4"/>
  <c r="E6" i="4" a="1"/>
  <c r="E6" i="4"/>
  <c r="E7" i="4" a="1"/>
  <c r="E7" i="4"/>
  <c r="E8" i="4" a="1"/>
  <c r="E8" i="4"/>
  <c r="E9" i="4" a="1"/>
  <c r="E9" i="4"/>
  <c r="E10" i="4" a="1"/>
  <c r="E10" i="4"/>
  <c r="E11" i="4" a="1"/>
  <c r="E11" i="4"/>
  <c r="E12" i="4" a="1"/>
  <c r="E12" i="4"/>
  <c r="E13" i="4" a="1"/>
  <c r="E13" i="4"/>
  <c r="H15" i="4"/>
  <c r="F15" i="4"/>
  <c r="D1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200-000001000000}">
      <text>
        <r>
          <rPr>
            <sz val="11"/>
            <color theme="1"/>
            <rFont val="Aptos Narrow"/>
            <family val="2"/>
            <scheme val="minor"/>
          </rPr>
          <t>======
ID#AAABhYA6SVc
Srinivas Javangula    (2025-04-02 13:17:47)
Recommend that consider be done as a separate tab. This will allow the Ask questions to be shared with the vendor.</t>
        </r>
      </text>
    </comment>
  </commentList>
  <extLst>
    <ext xmlns:r="http://schemas.openxmlformats.org/officeDocument/2006/relationships" uri="GoogleSheetsCustomDataVersion2">
      <go:sheetsCustomData xmlns:go="http://customooxmlschemas.google.com/" r:id="rId1" roundtripDataSignature="AMtx7mgybImmDIaM5RdwsSCASZfi7Dwveg=="/>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22" authorId="0" shapeId="0" xr:uid="{00000000-0006-0000-0300-000001000000}">
      <text>
        <r>
          <rPr>
            <sz val="11"/>
            <color theme="1"/>
            <rFont val="Aptos Narrow"/>
            <family val="2"/>
            <scheme val="minor"/>
          </rPr>
          <t>======
ID#AAABhYA6SXE
Srinivas Javangula    (2025-04-02 14:11:14)
Recommend moving this to the top of the document.</t>
        </r>
      </text>
    </comment>
  </commentList>
  <extLst>
    <ext xmlns:r="http://schemas.openxmlformats.org/officeDocument/2006/relationships" uri="GoogleSheetsCustomDataVersion2">
      <go:sheetsCustomData xmlns:go="http://customooxmlschemas.google.com/" r:id="rId1" roundtripDataSignature="AMtx7mhCtmiE8naO1CgzPS2L+6uu1tjEEw=="/>
    </ext>
  </extL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RICHVALUE" minSupportedVersion="120000" copy="1" pasteAll="1" pasteValues="1" merge="1" splitFirst="1" rowColShift="1" clearFormats="1" clearComments="1" assign="1" coerce="1"/>
    <metadataType name="XLDAPR" minSupportedVersion="120000" copy="1" pasteAll="1" pasteValues="1" merge="1" splitFirst="1" rowColShift="1" clearFormats="1" clearComments="1" assign="1" coerce="1" cellMeta="1"/>
  </metadataTypes>
  <futureMetadata name="XLRICHVALUE" count="1">
    <bk>
      <extLst>
        <ext uri="{3e2802c4-a4d2-4d8b-9148-e3be6c30e623}">
          <xlrd:rvb i="0"/>
        </ext>
      </extLst>
    </bk>
  </futureMetadata>
  <futureMetadata name="XLDAPR" count="1">
    <bk>
      <extLst>
        <ext uri="{bdbb8cdc-fa1e-496e-a857-3c3f30c029c3}">
          <xda:dynamicArrayProperties fDynamic="1" fCollapsed="0"/>
        </ext>
      </extLst>
    </bk>
  </futureMetadata>
  <cellMetadata count="1">
    <bk>
      <rc t="2" v="0"/>
    </bk>
  </cellMetadata>
  <valueMetadata count="1">
    <bk>
      <rc t="1" v="0"/>
    </bk>
  </valueMetadata>
</metadata>
</file>

<file path=xl/sharedStrings.xml><?xml version="1.0" encoding="utf-8"?>
<sst xmlns="http://schemas.openxmlformats.org/spreadsheetml/2006/main" count="260" uniqueCount="185">
  <si>
    <t>Checklist's Development Process</t>
  </si>
  <si>
    <t xml:space="preserve">The K-12 Instruction subcommittee of the SREB's Commission on AI in education reviewed various guides and frameworks for analyzing AI tools for educational use. It is our goal to provide a checklist that can be used by schools, districts and states to plan for and evaluate AI tools and software for educator or student use. After our evaluation of resources, the WorkForce Education's tool provided the simplest and most robust checklist for technology teams to compare and contrast tools and software for educational use. Prior to using this document, we recommend that the technology review team responsible for selecting software has met with educators and other stakeholders to establish clear educational goals that the software or tool will need to meet. </t>
  </si>
  <si>
    <t>Explanation of Tabs</t>
  </si>
  <si>
    <t>Design Questions - This checklist is meant to provide the school or district's technology team questions to ask to guide the process to determine the educational goals or needs the software will need to meet.</t>
  </si>
  <si>
    <t>Procurement Checklist and Rubric- These questions guide the process for evaluating different software and determine which will be the best fit for the established goals and needs.</t>
  </si>
  <si>
    <t>Deployment and Implementation Questions - These questions support the planning phase for getting the software or tool ready for deployment and how to best develop users in the intended use of the tool or software.</t>
  </si>
  <si>
    <t>Monitoring and Evaluation Questions - These questions guide in the planning for a continuous feedback loop to monitor and evaluate the use of the software and tools.</t>
  </si>
  <si>
    <t>References</t>
  </si>
  <si>
    <t xml:space="preserve">1. AI Integration Framework - WorkForce EdTech. (2024, July 5). Workforce EdTech. https://workforceedtech.org/ai-integration-framework/ </t>
  </si>
  <si>
    <t>2. Seldon, A., Lakhani, P., Luckin, R., &amp; The Institute for Ethical AI in Education. (2021). The ethical Framework for AI in education. https://www.buckingham.ac.uk/wp-content/uploads/2021/03/The-Institute-for-Ethical-AI-in-Education-The-Ethical-Framework-for-AI-in-Education.pdf</t>
  </si>
  <si>
    <t>3. Ruiz, P., Richard, E., Chillmon, C., Shah, Z., Kurth, A., Fekete, A., Glazer, K., Pattenhouse, M., Fusco, J., Fennelly-Atkinson, R., Lin, L., Arriola, S., Lockett, D., Crawford-Meyer, V., Karim, S., Hampton, S., &amp; Beckford, B. (2022). Emerging Technology Adoption Framework: for PK-12 education. https://doi.org/10.51388/20.500.12265/161</t>
  </si>
  <si>
    <t>This checklist was produced by the Southern Regional Education Board and the SREB Commission on AI in Education.</t>
  </si>
  <si>
    <t>Design Questions</t>
  </si>
  <si>
    <t>Use these questions to guide conversations about the intended use and educational goals that need to be address by the new AI-embedded software or tool.</t>
  </si>
  <si>
    <t>Criteria</t>
  </si>
  <si>
    <t>Questions</t>
  </si>
  <si>
    <t>Notes</t>
  </si>
  <si>
    <t>AI Capabilities and Learning Goals</t>
  </si>
  <si>
    <t>What are the instructional needs or goals we are looking to satisfy from this AI solution?</t>
  </si>
  <si>
    <t>What strategies will we employ to ensure that AI complements our teaching rather than detracts from or dominates it?</t>
  </si>
  <si>
    <t>What impact do we expect to achieve through the use of AI?</t>
  </si>
  <si>
    <t>How will we measure and assess the expected impact?</t>
  </si>
  <si>
    <t>What processes could be improved through the use of AI?</t>
  </si>
  <si>
    <t>How do we intend to use AI to improve these processes?</t>
  </si>
  <si>
    <t>How will AI be used so that educators or other practitioners are not undermined or marginalized?</t>
  </si>
  <si>
    <t>Have we considered the benefits and risks of the use of an AI solution compared to non-AI solutions?</t>
  </si>
  <si>
    <t>Mitigating Biases</t>
  </si>
  <si>
    <t xml:space="preserve">What is the makeup of our student population? </t>
  </si>
  <si>
    <t>What are the needs of various learners as it relates to the educational goals stated above?</t>
  </si>
  <si>
    <t>Ethics and Data Use</t>
  </si>
  <si>
    <t>Beyond federal and state guidelines, what other safeguards do we need from an AI-solution to ensure data protection and privacy for our users?</t>
  </si>
  <si>
    <t>How has our staff been developed to ensure that students' data privacy rights are protected when using AI tools?</t>
  </si>
  <si>
    <t>What will we need from an AI tool to ensure students' data protection and privacy?</t>
  </si>
  <si>
    <t>Human Oversight and Overreliance</t>
  </si>
  <si>
    <t>How will we maintain a balance between AI assistance and our own professional judgment in educational decision-making?</t>
  </si>
  <si>
    <t>Evidence of Impact</t>
  </si>
  <si>
    <t>What teaching practices will be enhanced by the use of an AI tool?</t>
  </si>
  <si>
    <t>What impacts are we looking to see in our students as a result of AI-integration?</t>
  </si>
  <si>
    <t>Distribution and Ease of Use</t>
  </si>
  <si>
    <t>What devices and operating systems do our students and teachers have access to?</t>
  </si>
  <si>
    <t>What systems and processes do we have to distribute the launch of a new AI tool?</t>
  </si>
  <si>
    <t>Resources</t>
  </si>
  <si>
    <t>This tool was adapted from WorkForce EdTech's AI Integration Framework and their tools to support this effort. For more information, please visit their website, https://workforceedtech.org/ai-integration-framework/.</t>
  </si>
  <si>
    <t>Procurement Questions</t>
  </si>
  <si>
    <t>Use the questions to guide your conversations with AI-solution providers. The "Ask" sections are questions to directly ask vendors. The "Consider" sections are meant to help the procurement team to pull out considerations for implementing and using this tool. Space has been provided so you might compare and contrast AI tools for the same goals.</t>
  </si>
  <si>
    <t>AI Tool 1</t>
  </si>
  <si>
    <t>AI Tool 2</t>
  </si>
  <si>
    <t>AI Tool 3</t>
  </si>
  <si>
    <t>Ask</t>
  </si>
  <si>
    <t>Can you demonstrate how your tool’s AI capabilities align with specific educational goals and challenges?</t>
  </si>
  <si>
    <t>What kind of model does your AI Tool Use? (Ex: open source large or small language)</t>
  </si>
  <si>
    <t>What evidence can you provide to show that your AI tool effectively addresses the identified educational needs?</t>
  </si>
  <si>
    <t>How customizable and scalable is your AI solution to meet varying educational objectives, scales of implementation, and learner variability?</t>
  </si>
  <si>
    <t>Do you conduct periodic reviews to verify that the AI resource is effective and performing as intended? How is this shared with the user?</t>
  </si>
  <si>
    <t>Consider</t>
  </si>
  <si>
    <t>How will integrating this AI tool into our current curriculum enhance or transform learning experiences and meet outlined goals?</t>
  </si>
  <si>
    <t>How prepared are we and our organization to support ongoing and optimal use of the technology?</t>
  </si>
  <si>
    <t>What feedback would we want from our users on how well this tool supports our needs and goals?</t>
  </si>
  <si>
    <t>How does this tool compare with other non-AI Tools?</t>
  </si>
  <si>
    <t>What approaches have you taken in developing your AI to identify and mitigate biases, particularly in training datasets and developing algorithms?</t>
  </si>
  <si>
    <t>Can you provide transparency reports or documentation on the measures taken to address biases in your AI systems?</t>
  </si>
  <si>
    <t>What processes do you have in place for ongoing monitoring and mitigation of biases as your AI tool evolves?</t>
  </si>
  <si>
    <t>What strategies will we need to implement to help mitigate biases with AI-generated content and/or assessments from this tool?</t>
  </si>
  <si>
    <t>Security, Ethics and Data Use</t>
  </si>
  <si>
    <t>How does your tool safeguard data protection and privacy?</t>
  </si>
  <si>
    <t>How are users informed and given control over their data, especially concerning opt-out options?</t>
  </si>
  <si>
    <t>How will our users' data be used within the system? (containerized or as part of a platform, as part of the machine learning, etc)</t>
  </si>
  <si>
    <t>In cases where the tool leverages user input for training, how do you ensure data anonymity and restrict access to sensitive information?</t>
  </si>
  <si>
    <t>How does your tool adhere to key privacy regulations (e.g., GDPR, FERPA, CIPA, COPPA, GPPII)? (see bottom of this page for links to these regulations)</t>
  </si>
  <si>
    <t>Has your tool been vetted by 1EdTech or have an analogous data privacy agreement?</t>
  </si>
  <si>
    <t>What information is shared with users and how frequently, particularly in AI-driven decisions impacting learning pathways and outcomes?</t>
  </si>
  <si>
    <t>What ethical frameworks inform your development?</t>
  </si>
  <si>
    <t>What measures does the AI tool have to ensure that students’ data privacy rights are protected when using AI tools?</t>
  </si>
  <si>
    <t>What use of this AI-tool could be considered surveillance of learners, and how could these benefit learners - either directly or indirectly?</t>
  </si>
  <si>
    <t>What measures will need to be put in place to ensure that students’ data privacy rights are protected when using AI tools?</t>
  </si>
  <si>
    <t>What mechanisms do you have in place to ensure human oversight over AI-generated content and decisions?</t>
  </si>
  <si>
    <t>How do you incorporate user feedback into continuous improvement and updating of your AI tools?</t>
  </si>
  <si>
    <t>How have your tools been designed to minimize addiction among learners or to compel learners to extend their use of a resource beyond a point that is beneficial for their learning?</t>
  </si>
  <si>
    <t>What policy updates or professional development will our users need to minimize overreliance on or addiction to this tool?</t>
  </si>
  <si>
    <t>Can you provide evidence of the AI solution’s effectiveness in improving educational outcomes, such as case studies, data analyses, or reports from pilot programs? Is this evidence publicly accessible?</t>
  </si>
  <si>
    <t>How does the tool’s performance and impact compare to educational technology benchmarks or standards, and what advantages does it offer over traditional teaching methods?</t>
  </si>
  <si>
    <t>Can you provide at least three references of K-12 education entities using your AI tool?</t>
  </si>
  <si>
    <t>How do you support educators and institutions in implementing and maximizing the impact of your AI tool?</t>
  </si>
  <si>
    <t xml:space="preserve">What will we need to track to measure the impact of this tool on student learning outcomes and engagement? </t>
  </si>
  <si>
    <t>How does the AI tool ensure compatibility across various devices, including mobile phones, tablets and computers?</t>
  </si>
  <si>
    <t>How does your AI model work? What makes your system different from other systems?</t>
  </si>
  <si>
    <t>Can the AI tool function effectively across different levels of internet connectivity, including low-bandwidth environments? Is there an offline mode or downloadable content available?</t>
  </si>
  <si>
    <t>What specific digital skills are required for students and staff to effectively use the AI tool?</t>
  </si>
  <si>
    <t>How is the AI solution designed to serve learners with disabilities or special needs?</t>
  </si>
  <si>
    <t>What languages does the tool support and can the provider offer insights into which languages it works best with? Is on-screen text written in plain language for users developing literacy?</t>
  </si>
  <si>
    <t>How well does this tool ensure that our student population can benefit equally from the AI tool?</t>
  </si>
  <si>
    <t>What resources will need to be provided to students who do not have personal large-screen devices and reliable internet access?</t>
  </si>
  <si>
    <t>What new skills and processes will adults need to best utilize this tool?</t>
  </si>
  <si>
    <t>Federal Regulation</t>
  </si>
  <si>
    <t>Link to Resource</t>
  </si>
  <si>
    <t>FERPA</t>
  </si>
  <si>
    <t>https://studentprivacy.ed.gov/ferpa</t>
  </si>
  <si>
    <t>CIPA</t>
  </si>
  <si>
    <t>https://www.fcc.gov/consumers/guides/childrens-internet-protection-act</t>
  </si>
  <si>
    <t>COPPA</t>
  </si>
  <si>
    <t>https://www.ftc.gov/legal-library/browse/rules/childrens-online-privacy-protection-rule-coppa</t>
  </si>
  <si>
    <t>HIPPA</t>
  </si>
  <si>
    <t>https://www.cdc.gov/phlp/php/resources/health-insurance-portability-and-accountability-act-of-1996-hipaa.html</t>
  </si>
  <si>
    <t>GPPII</t>
  </si>
  <si>
    <t>https://www.dol.gov/general/ppii</t>
  </si>
  <si>
    <t>Procurement Rubric</t>
  </si>
  <si>
    <t>Use this rubric to guide your discussion on comparing and contrasting the AI tools you are considering.</t>
  </si>
  <si>
    <t>AI Framework Connection</t>
  </si>
  <si>
    <t>Question</t>
  </si>
  <si>
    <t>Rating</t>
  </si>
  <si>
    <t>Score</t>
  </si>
  <si>
    <t>AI Learning Capabilities and Learning Goals; Evidence of Impact</t>
  </si>
  <si>
    <t>Proven Effectiveness</t>
  </si>
  <si>
    <t>Is there evidence that this tool/resource can help meet your goals?</t>
  </si>
  <si>
    <t>Accessibility</t>
  </si>
  <si>
    <t>Is the tool/resource accessible and easy to use for all learners?</t>
  </si>
  <si>
    <t>Affordability</t>
  </si>
  <si>
    <t>Is the tool/resource affordable now, during scaling, and in the long-term?</t>
  </si>
  <si>
    <t>User Experience</t>
  </si>
  <si>
    <t>Is the tool/resource enjoyable and used effectively by the intended audience to meet their goals?</t>
  </si>
  <si>
    <t>Security, Ethics and Data Use; Human Oversight and Overreliance</t>
  </si>
  <si>
    <t>User Support &amp; Communication</t>
  </si>
  <si>
    <t>Does the tool/resource provide adequate and accessible user support and communication?</t>
  </si>
  <si>
    <t>Data, Privacy &amp; Security</t>
  </si>
  <si>
    <t xml:space="preserve">Has the vendor provided evidence and attestation that the AI tool complies with various Federal and State data privacy laws and will it adequately protect student data and privacy? </t>
  </si>
  <si>
    <t>Longevity</t>
  </si>
  <si>
    <t>Are you confident that the vendor will continue to exist and provide needed support and updates to the tool/resource for the period of time you may need it?</t>
  </si>
  <si>
    <t>Mitigating Bias</t>
  </si>
  <si>
    <t>Has the tool been tested and developed with data representing our student or educator poplulation?</t>
  </si>
  <si>
    <t xml:space="preserve">Other Considerations </t>
  </si>
  <si>
    <t>What other considerations about the use of this tool? (Notes - do not score)</t>
  </si>
  <si>
    <t>Total</t>
  </si>
  <si>
    <t>Evident Uniformly; Very Effectively Employed</t>
  </si>
  <si>
    <t>Evident and Mostly Effective</t>
  </si>
  <si>
    <t>Evident and Moderately Effective</t>
  </si>
  <si>
    <t>Evidence Sometimes; Only Minimally Effective</t>
  </si>
  <si>
    <t>Characteristics Not Evident</t>
  </si>
  <si>
    <t>Not Applicable</t>
  </si>
  <si>
    <t>NA</t>
  </si>
  <si>
    <t>Deployment and Implementation Questions</t>
  </si>
  <si>
    <t>These questions can help plan the deployment and implementation of your chosen AI-Tool.</t>
  </si>
  <si>
    <t>What professional development will teachers need to best use and integrate the use of the tool?</t>
  </si>
  <si>
    <t>How will we ensure that AI-generated content or assessments are unbiased and representative of our student population?</t>
  </si>
  <si>
    <t>To what extent are we willing to accept biases in the AI tool?</t>
  </si>
  <si>
    <t>What processes will we have in place to inform the vendor about the biases in the AI tool?</t>
  </si>
  <si>
    <t>What steps will we take to educate ourselves and our students about the potential biases in AI systems and their impact?</t>
  </si>
  <si>
    <t>Should an AI system generate an unfavorable outcome for a student or educator, what recourse would a student or educator have for protesting the outcome?</t>
  </si>
  <si>
    <t>How will we communicate the importance of data privacy and ethical AI use to our students? What have we done in the past? What might we need to do in the future?</t>
  </si>
  <si>
    <t>What feedback would we want from our users about how well this tool supports our needs and goals?</t>
  </si>
  <si>
    <t>What measures will we take to ensure that students’ data privacy rights are protected when using AI tools?</t>
  </si>
  <si>
    <t>How will we ensure that students and staff are informed about and have control over their data when using the AI tool?</t>
  </si>
  <si>
    <t>What mechanisms do we have in place to ensure human oversight over AI-generated content and decisions?</t>
  </si>
  <si>
    <t>What steps will we take to ensure that the vendor is compliant with the security requirements?</t>
  </si>
  <si>
    <t>What steps will we take to ensure that the vendor is compliant with the NIST AI risk framework?</t>
  </si>
  <si>
    <t>In contexts where we have chosen or are obligated to assess students on a continuous basis, how have we ensured that there are designated safe spaces in which learners are not assessed?</t>
  </si>
  <si>
    <t>How will we ensure that students of all abilities and backgrounds can benefit equally from the AI tool?</t>
  </si>
  <si>
    <t>What resources can be provided to students who do not have personal large-screen devices and reliable internet access?</t>
  </si>
  <si>
    <t>What adult learner factors have we considered and will the tool equip us to address a wide range of strengths and needs?</t>
  </si>
  <si>
    <t>Where in the curriculum, or when during extracurricular time, will students be taught about this? What content will they learn?</t>
  </si>
  <si>
    <t>Monitoring and Evaluation Questions</t>
  </si>
  <si>
    <t>These questions will guide in developing a monitoring and evaluation plan for your AI tool.</t>
  </si>
  <si>
    <t>Phase</t>
  </si>
  <si>
    <t>Planning</t>
  </si>
  <si>
    <t>What data can we collect to analyze whether the AI tool enhanced the curriculum and transformed learning experiences for students?</t>
  </si>
  <si>
    <t>How will we measure and assess the impact this AI tool has had on teaching and learning?</t>
  </si>
  <si>
    <t>Evaluation</t>
  </si>
  <si>
    <t>How was the staff prepared to use and integrate this tool? What might we need to do differently to better support its implementation?</t>
  </si>
  <si>
    <t>What steps can we take to achieve improved impacts?</t>
  </si>
  <si>
    <t>Were the changes to processes due to the implementation of AI satisfactory or unsatisfactory? What might need to be changed or done to ensure better outcomes?</t>
  </si>
  <si>
    <t>How do we plan to implement strategies or tools to identify and mitigate biases within AI-generated content and assessments?</t>
  </si>
  <si>
    <t>Have there been incidents or complaints of decisions based solely on an AI system?</t>
  </si>
  <si>
    <t>What tools were used to mitigate biases? How well did they work?</t>
  </si>
  <si>
    <t>What lessons or strategies did teachers employ to educate themselves and students on AI bias? Where are they housed? How are they shared with the wider education community?</t>
  </si>
  <si>
    <t>How will we incorporate user feedback into continuous improvement and updating of our AI tools?</t>
  </si>
  <si>
    <t>What did an analysis of user feedback tell us about the use and effectiveness of the tool?</t>
  </si>
  <si>
    <t>What might need to be updated or abandoned?</t>
  </si>
  <si>
    <t>What processes will we establish to regularly review and assess the quality and appropriateness of AI-generated content?</t>
  </si>
  <si>
    <t>How do we plan to incorporate human insights and feedback into the continuous improvement of the AI tool’s performance and output?</t>
  </si>
  <si>
    <t>How are we doing at maintaining a balance between AI assistance and professional judgement?</t>
  </si>
  <si>
    <t>How will we track and measure the impact of the AI tool on student learning outcomes and engagement?</t>
  </si>
  <si>
    <t>What benchmarks will we use to evaluate the success of integrating the AI tool into our educational practices?</t>
  </si>
  <si>
    <t>How has the AI tool impacted our teaching practices as a result of the AI Tool? What needs to be adapted or changed with the use of the tool or our teaching practices?</t>
  </si>
  <si>
    <t>How are students and educators interacting and accessing the tool? What are some areas or concerns that we need to address?</t>
  </si>
  <si>
    <t>Learn More</t>
  </si>
  <si>
    <t>To learn more about how to use this spreadsheet, download the PDF with the full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</si>
</sst>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scheme val="minor"/>
    </font>
    <font>
      <b/>
      <sz val="11"/>
      <color theme="4"/>
      <name val="Arial"/>
      <family val="2"/>
    </font>
    <font>
      <sz val="11"/>
      <color theme="1"/>
      <name val="Arial"/>
      <family val="2"/>
    </font>
    <font>
      <b/>
      <sz val="11"/>
      <color theme="0"/>
      <name val="Arial"/>
      <family val="2"/>
    </font>
    <font>
      <sz val="11"/>
      <color theme="1"/>
      <name val="Aptos Narrow"/>
      <family val="2"/>
    </font>
    <font>
      <b/>
      <sz val="11"/>
      <color theme="1"/>
      <name val="Arial"/>
      <family val="2"/>
    </font>
    <font>
      <sz val="11"/>
      <name val="Aptos Narrow"/>
      <family val="2"/>
    </font>
    <font>
      <u/>
      <sz val="11"/>
      <color theme="10"/>
      <name val="Arial"/>
      <family val="2"/>
    </font>
    <font>
      <u/>
      <sz val="11"/>
      <color theme="10"/>
      <name val="Aptos Narrow"/>
      <scheme val="minor"/>
    </font>
  </fonts>
  <fills count="12">
    <fill>
      <patternFill patternType="none"/>
    </fill>
    <fill>
      <patternFill patternType="gray125"/>
    </fill>
    <fill>
      <patternFill patternType="solid">
        <fgColor rgb="FFD5E5F9"/>
        <bgColor rgb="FFD5E5F9"/>
      </patternFill>
    </fill>
    <fill>
      <patternFill patternType="solid">
        <fgColor theme="4"/>
        <bgColor theme="4"/>
      </patternFill>
    </fill>
    <fill>
      <patternFill patternType="solid">
        <fgColor rgb="FFFEECCB"/>
        <bgColor rgb="FFFEECCB"/>
      </patternFill>
    </fill>
    <fill>
      <patternFill patternType="solid">
        <fgColor theme="5"/>
        <bgColor theme="5"/>
      </patternFill>
    </fill>
    <fill>
      <patternFill patternType="solid">
        <fgColor theme="6"/>
        <bgColor theme="6"/>
      </patternFill>
    </fill>
    <fill>
      <patternFill patternType="solid">
        <fgColor theme="7"/>
        <bgColor theme="7"/>
      </patternFill>
    </fill>
    <fill>
      <patternFill patternType="solid">
        <fgColor theme="8"/>
        <bgColor theme="8"/>
      </patternFill>
    </fill>
    <fill>
      <patternFill patternType="solid">
        <fgColor rgb="FFEBFFBE"/>
        <bgColor rgb="FFEBFFBE"/>
      </patternFill>
    </fill>
    <fill>
      <patternFill patternType="solid">
        <fgColor rgb="FFC0F7FF"/>
        <bgColor rgb="FFC0F7FF"/>
      </patternFill>
    </fill>
    <fill>
      <patternFill patternType="solid">
        <fgColor theme="0"/>
        <bgColor rgb="FFD5E5F9"/>
      </patternFill>
    </fill>
  </fills>
  <borders count="51">
    <border>
      <left/>
      <right/>
      <top/>
      <bottom/>
      <diagonal/>
    </border>
    <border>
      <left/>
      <right/>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right style="thin">
        <color rgb="FF000000"/>
      </right>
      <top style="medium">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bottom style="medium">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medium">
        <color rgb="FF000000"/>
      </left>
      <right/>
      <top style="medium">
        <color rgb="FF000000"/>
      </top>
      <bottom/>
      <diagonal/>
    </border>
    <border>
      <left style="medium">
        <color rgb="FF000000"/>
      </left>
      <right style="thin">
        <color rgb="FF000000"/>
      </right>
      <top style="medium">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thin">
        <color rgb="FF000000"/>
      </top>
      <bottom/>
      <diagonal/>
    </border>
    <border>
      <left/>
      <right style="medium">
        <color rgb="FF000000"/>
      </right>
      <top style="thin">
        <color rgb="FF000000"/>
      </top>
      <bottom/>
      <diagonal/>
    </border>
    <border>
      <left style="medium">
        <color rgb="FF000000"/>
      </left>
      <right/>
      <top style="thin">
        <color rgb="FF000000"/>
      </top>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thin">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bottom/>
      <diagonal/>
    </border>
  </borders>
  <cellStyleXfs count="2">
    <xf numFmtId="0" fontId="0" fillId="0" borderId="0"/>
    <xf numFmtId="0" fontId="8" fillId="0" borderId="0" applyNumberFormat="0" applyFill="0" applyBorder="0" applyAlignment="0" applyProtection="0"/>
  </cellStyleXfs>
  <cellXfs count="169">
    <xf numFmtId="0" fontId="0" fillId="0" borderId="0" xfId="0"/>
    <xf numFmtId="0" fontId="1" fillId="2" borderId="1" xfId="0" applyFont="1" applyFill="1" applyBorder="1" applyAlignment="1">
      <alignment vertical="center" wrapText="1"/>
    </xf>
    <xf numFmtId="0" fontId="2" fillId="0" borderId="0" xfId="0" applyFont="1" applyAlignment="1">
      <alignment vertical="center" wrapText="1"/>
    </xf>
    <xf numFmtId="0" fontId="3" fillId="3" borderId="1" xfId="0" applyFont="1" applyFill="1" applyBorder="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horizontal="left" vertical="center" wrapText="1"/>
    </xf>
    <xf numFmtId="0" fontId="2" fillId="4" borderId="2"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4" borderId="6" xfId="0" applyFont="1" applyFill="1" applyBorder="1" applyAlignment="1">
      <alignment horizontal="left" vertical="center" wrapText="1"/>
    </xf>
    <xf numFmtId="0" fontId="2" fillId="4" borderId="8" xfId="0" applyFont="1" applyFill="1" applyBorder="1" applyAlignment="1">
      <alignment horizontal="left" vertical="center" wrapText="1"/>
    </xf>
    <xf numFmtId="0" fontId="2" fillId="4" borderId="9" xfId="0"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5" fillId="0" borderId="10" xfId="0" applyFont="1" applyBorder="1" applyAlignment="1">
      <alignment horizontal="center"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5" fillId="0" borderId="0" xfId="0" applyFont="1" applyAlignment="1">
      <alignment vertical="center" wrapText="1"/>
    </xf>
    <xf numFmtId="0" fontId="3" fillId="5" borderId="1" xfId="0" applyFont="1" applyFill="1" applyBorder="1" applyAlignment="1">
      <alignment horizontal="center" vertical="center" wrapText="1"/>
    </xf>
    <xf numFmtId="0" fontId="3" fillId="5" borderId="13"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4" borderId="16" xfId="0" applyFont="1" applyFill="1" applyBorder="1" applyAlignment="1">
      <alignment vertical="center" wrapText="1"/>
    </xf>
    <xf numFmtId="0" fontId="2" fillId="4" borderId="2" xfId="0" applyFont="1" applyFill="1" applyBorder="1" applyAlignment="1">
      <alignment vertical="center" wrapText="1"/>
    </xf>
    <xf numFmtId="0" fontId="2" fillId="4" borderId="3" xfId="0" applyFont="1" applyFill="1" applyBorder="1" applyAlignment="1">
      <alignment vertical="center" wrapText="1"/>
    </xf>
    <xf numFmtId="0" fontId="2" fillId="4" borderId="17" xfId="0" applyFont="1" applyFill="1" applyBorder="1" applyAlignment="1">
      <alignment vertical="center" wrapText="1"/>
    </xf>
    <xf numFmtId="0" fontId="2" fillId="4" borderId="5" xfId="0" applyFont="1" applyFill="1" applyBorder="1" applyAlignment="1">
      <alignment vertical="center" wrapText="1"/>
    </xf>
    <xf numFmtId="0" fontId="2" fillId="4" borderId="6" xfId="0" applyFont="1" applyFill="1" applyBorder="1" applyAlignment="1">
      <alignment vertical="center" wrapText="1"/>
    </xf>
    <xf numFmtId="0" fontId="5" fillId="4" borderId="18" xfId="0" applyFont="1" applyFill="1" applyBorder="1" applyAlignment="1">
      <alignment horizontal="center" vertical="center" wrapText="1"/>
    </xf>
    <xf numFmtId="0" fontId="2" fillId="4" borderId="19" xfId="0" applyFont="1" applyFill="1" applyBorder="1" applyAlignment="1">
      <alignment vertical="center" wrapText="1"/>
    </xf>
    <xf numFmtId="0" fontId="2" fillId="4" borderId="13" xfId="0" applyFont="1" applyFill="1" applyBorder="1" applyAlignment="1">
      <alignment vertical="center" wrapText="1"/>
    </xf>
    <xf numFmtId="0" fontId="2" fillId="4" borderId="14" xfId="0" applyFont="1" applyFill="1" applyBorder="1" applyAlignment="1">
      <alignment vertical="center" wrapText="1"/>
    </xf>
    <xf numFmtId="0" fontId="2" fillId="0" borderId="17" xfId="0" applyFont="1" applyBorder="1" applyAlignment="1">
      <alignment vertical="center" wrapText="1"/>
    </xf>
    <xf numFmtId="0" fontId="2" fillId="0" borderId="20" xfId="0" applyFont="1" applyBorder="1" applyAlignment="1">
      <alignment vertical="center" wrapText="1"/>
    </xf>
    <xf numFmtId="0" fontId="2" fillId="0" borderId="21" xfId="0" applyFont="1" applyBorder="1" applyAlignment="1">
      <alignment vertical="center" wrapText="1"/>
    </xf>
    <xf numFmtId="0" fontId="2" fillId="0" borderId="22" xfId="0" applyFont="1" applyBorder="1" applyAlignment="1">
      <alignment vertical="center" wrapText="1"/>
    </xf>
    <xf numFmtId="0" fontId="5" fillId="4" borderId="23" xfId="0" applyFont="1" applyFill="1" applyBorder="1" applyAlignment="1">
      <alignment horizontal="center" vertical="center" wrapText="1"/>
    </xf>
    <xf numFmtId="0" fontId="2" fillId="4" borderId="24" xfId="0" applyFont="1" applyFill="1" applyBorder="1" applyAlignment="1">
      <alignment vertical="center" wrapText="1"/>
    </xf>
    <xf numFmtId="0" fontId="2" fillId="4" borderId="25" xfId="0" applyFont="1" applyFill="1" applyBorder="1" applyAlignment="1">
      <alignment vertical="center" wrapText="1"/>
    </xf>
    <xf numFmtId="0" fontId="2" fillId="4" borderId="26" xfId="0" applyFont="1" applyFill="1" applyBorder="1" applyAlignment="1">
      <alignment vertical="center" wrapText="1"/>
    </xf>
    <xf numFmtId="0" fontId="2" fillId="0" borderId="27" xfId="0" applyFont="1" applyBorder="1" applyAlignment="1">
      <alignment vertical="center" wrapText="1"/>
    </xf>
    <xf numFmtId="0" fontId="2" fillId="0" borderId="28" xfId="0" applyFont="1" applyBorder="1" applyAlignment="1">
      <alignment vertical="center" wrapText="1"/>
    </xf>
    <xf numFmtId="0" fontId="2" fillId="0" borderId="29" xfId="0" applyFont="1" applyBorder="1" applyAlignment="1">
      <alignment vertical="center" wrapText="1"/>
    </xf>
    <xf numFmtId="0" fontId="2" fillId="0" borderId="30" xfId="0" applyFont="1" applyBorder="1" applyAlignment="1">
      <alignment vertical="center" wrapText="1"/>
    </xf>
    <xf numFmtId="0" fontId="5" fillId="4" borderId="31" xfId="0" applyFont="1" applyFill="1" applyBorder="1" applyAlignment="1">
      <alignment horizontal="center" vertical="center" wrapText="1"/>
    </xf>
    <xf numFmtId="0" fontId="2" fillId="4" borderId="32" xfId="0" applyFont="1" applyFill="1" applyBorder="1" applyAlignment="1">
      <alignment vertical="center" wrapText="1"/>
    </xf>
    <xf numFmtId="0" fontId="2" fillId="4" borderId="33" xfId="0" applyFont="1" applyFill="1" applyBorder="1" applyAlignment="1">
      <alignment vertical="center" wrapText="1"/>
    </xf>
    <xf numFmtId="0" fontId="2" fillId="4" borderId="34" xfId="0" applyFont="1" applyFill="1" applyBorder="1" applyAlignment="1">
      <alignment vertical="center" wrapText="1"/>
    </xf>
    <xf numFmtId="0" fontId="2" fillId="4" borderId="35" xfId="0" applyFont="1" applyFill="1" applyBorder="1" applyAlignment="1">
      <alignment vertical="center" wrapText="1"/>
    </xf>
    <xf numFmtId="0" fontId="2" fillId="4" borderId="36" xfId="0" applyFont="1" applyFill="1" applyBorder="1" applyAlignment="1">
      <alignment vertical="center" wrapText="1"/>
    </xf>
    <xf numFmtId="0" fontId="2" fillId="4" borderId="8" xfId="0" applyFont="1" applyFill="1" applyBorder="1" applyAlignment="1">
      <alignment vertical="center" wrapText="1"/>
    </xf>
    <xf numFmtId="0" fontId="2" fillId="4" borderId="9" xfId="0" applyFont="1" applyFill="1" applyBorder="1" applyAlignment="1">
      <alignment vertical="center" wrapText="1"/>
    </xf>
    <xf numFmtId="0" fontId="5" fillId="0" borderId="5" xfId="0" applyFont="1" applyBorder="1" applyAlignment="1">
      <alignment vertical="center" wrapText="1"/>
    </xf>
    <xf numFmtId="0" fontId="4" fillId="0" borderId="0" xfId="0" applyFont="1" applyAlignment="1">
      <alignment wrapText="1"/>
    </xf>
    <xf numFmtId="0" fontId="3" fillId="5" borderId="1" xfId="0" applyFont="1" applyFill="1" applyBorder="1" applyAlignment="1">
      <alignment vertical="center" wrapText="1"/>
    </xf>
    <xf numFmtId="0" fontId="2" fillId="0" borderId="0" xfId="0" applyFont="1" applyAlignment="1">
      <alignment horizontal="center" vertical="center" wrapText="1"/>
    </xf>
    <xf numFmtId="0" fontId="3" fillId="5" borderId="27" xfId="0" applyFont="1" applyFill="1" applyBorder="1" applyAlignment="1">
      <alignment horizontal="center" wrapText="1"/>
    </xf>
    <xf numFmtId="0" fontId="3" fillId="5" borderId="2"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6" borderId="17"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7" borderId="28"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3" fillId="8" borderId="28"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0" borderId="28" xfId="0" applyFont="1" applyBorder="1" applyAlignment="1">
      <alignment horizontal="center" vertical="center" wrapText="1"/>
    </xf>
    <xf numFmtId="0" fontId="2" fillId="0" borderId="5" xfId="0" applyFont="1" applyBorder="1" applyAlignment="1">
      <alignment horizontal="center" vertical="center" wrapText="1"/>
    </xf>
    <xf numFmtId="0" fontId="2" fillId="9" borderId="17"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10" borderId="28" xfId="0" applyFont="1" applyFill="1" applyBorder="1" applyAlignment="1">
      <alignment horizontal="center" vertical="center" wrapText="1"/>
    </xf>
    <xf numFmtId="0" fontId="2" fillId="10" borderId="6" xfId="0" applyFont="1" applyFill="1" applyBorder="1" applyAlignment="1">
      <alignment horizontal="center" vertical="center" wrapText="1"/>
    </xf>
    <xf numFmtId="0" fontId="2" fillId="4" borderId="2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9" borderId="28"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0" borderId="8" xfId="0" applyFont="1" applyBorder="1" applyAlignment="1">
      <alignment horizontal="center" vertical="center" wrapText="1"/>
    </xf>
    <xf numFmtId="0" fontId="3" fillId="5" borderId="44" xfId="0" applyFont="1" applyFill="1" applyBorder="1" applyAlignment="1">
      <alignment horizontal="right" vertical="center" wrapText="1"/>
    </xf>
    <xf numFmtId="0" fontId="3" fillId="6" borderId="1"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2" fillId="4" borderId="34" xfId="0" applyFont="1" applyFill="1" applyBorder="1" applyAlignment="1">
      <alignment horizontal="left" vertical="center" wrapText="1"/>
    </xf>
    <xf numFmtId="0" fontId="2" fillId="4" borderId="35" xfId="0" applyFont="1" applyFill="1" applyBorder="1" applyAlignment="1">
      <alignment horizontal="left" vertical="center" wrapText="1"/>
    </xf>
    <xf numFmtId="0" fontId="3" fillId="8" borderId="1"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3" fillId="8" borderId="11"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2" fillId="4" borderId="16" xfId="0" applyFont="1" applyFill="1" applyBorder="1" applyAlignment="1">
      <alignment horizontal="left" vertical="center" wrapText="1"/>
    </xf>
    <xf numFmtId="0" fontId="2" fillId="4" borderId="36" xfId="0" applyFont="1" applyFill="1" applyBorder="1" applyAlignment="1">
      <alignment horizontal="left" vertical="center" wrapText="1"/>
    </xf>
    <xf numFmtId="0" fontId="2" fillId="4" borderId="17" xfId="0" applyFont="1" applyFill="1" applyBorder="1" applyAlignment="1">
      <alignment horizontal="left" vertical="center" wrapText="1"/>
    </xf>
    <xf numFmtId="0" fontId="5" fillId="0" borderId="18" xfId="0" applyFont="1" applyBorder="1" applyAlignment="1">
      <alignment horizontal="center" vertical="center" wrapText="1"/>
    </xf>
    <xf numFmtId="0" fontId="2" fillId="4" borderId="48" xfId="0" applyFont="1" applyFill="1" applyBorder="1" applyAlignment="1">
      <alignment horizontal="left" vertical="center" wrapText="1"/>
    </xf>
    <xf numFmtId="0" fontId="2" fillId="4" borderId="12" xfId="0" applyFont="1" applyFill="1" applyBorder="1" applyAlignment="1">
      <alignment horizontal="left" vertical="center" wrapText="1"/>
    </xf>
    <xf numFmtId="0" fontId="2" fillId="0" borderId="20" xfId="0" applyFont="1" applyBorder="1" applyAlignment="1">
      <alignment horizontal="left" vertical="center" wrapText="1"/>
    </xf>
    <xf numFmtId="0" fontId="2" fillId="0" borderId="22" xfId="0" applyFont="1" applyBorder="1" applyAlignment="1">
      <alignment horizontal="left" vertical="center" wrapText="1"/>
    </xf>
    <xf numFmtId="0" fontId="2" fillId="4" borderId="33" xfId="0" applyFont="1" applyFill="1" applyBorder="1" applyAlignment="1">
      <alignment horizontal="left" vertical="center" wrapText="1"/>
    </xf>
    <xf numFmtId="0" fontId="5" fillId="4" borderId="50" xfId="0" applyFont="1" applyFill="1" applyBorder="1" applyAlignment="1">
      <alignment horizontal="center" vertical="center" wrapText="1"/>
    </xf>
    <xf numFmtId="0" fontId="2" fillId="4" borderId="24" xfId="0" applyFont="1" applyFill="1" applyBorder="1" applyAlignment="1">
      <alignment horizontal="left" vertical="center" wrapText="1"/>
    </xf>
    <xf numFmtId="0" fontId="2" fillId="4" borderId="26" xfId="0" applyFont="1" applyFill="1" applyBorder="1" applyAlignment="1">
      <alignment horizontal="left" vertical="center" wrapText="1"/>
    </xf>
    <xf numFmtId="0" fontId="5" fillId="0" borderId="46" xfId="0" applyFont="1" applyBorder="1" applyAlignment="1">
      <alignment horizontal="center" vertical="center" wrapText="1"/>
    </xf>
    <xf numFmtId="0" fontId="2" fillId="0" borderId="10" xfId="0" applyFont="1" applyBorder="1" applyAlignment="1">
      <alignment horizontal="left" vertical="center" wrapText="1"/>
    </xf>
    <xf numFmtId="0" fontId="3" fillId="3" borderId="21" xfId="0" applyFont="1" applyFill="1" applyBorder="1" applyAlignment="1">
      <alignment horizontal="center" vertical="center" wrapText="1"/>
    </xf>
    <xf numFmtId="0" fontId="2" fillId="0" borderId="16" xfId="0" applyFont="1" applyBorder="1" applyAlignment="1">
      <alignment vertical="center" wrapText="1"/>
    </xf>
    <xf numFmtId="0" fontId="2" fillId="0" borderId="33" xfId="0" applyFont="1" applyBorder="1" applyAlignment="1">
      <alignment vertical="center" wrapText="1"/>
    </xf>
    <xf numFmtId="0" fontId="2" fillId="0" borderId="34" xfId="0" applyFont="1" applyBorder="1" applyAlignment="1">
      <alignment vertical="center" wrapText="1"/>
    </xf>
    <xf numFmtId="0" fontId="2" fillId="0" borderId="35" xfId="0" applyFont="1" applyBorder="1" applyAlignment="1">
      <alignment vertical="center" wrapText="1"/>
    </xf>
    <xf numFmtId="0" fontId="2" fillId="0" borderId="36" xfId="0" applyFont="1" applyBorder="1" applyAlignment="1">
      <alignment vertical="center" wrapText="1"/>
    </xf>
    <xf numFmtId="0" fontId="2" fillId="0" borderId="24" xfId="0" applyFont="1" applyBorder="1" applyAlignment="1">
      <alignment vertical="center" wrapText="1"/>
    </xf>
    <xf numFmtId="0" fontId="2" fillId="0" borderId="25" xfId="0" applyFont="1" applyBorder="1" applyAlignment="1">
      <alignment vertical="center" wrapText="1"/>
    </xf>
    <xf numFmtId="0" fontId="2" fillId="0" borderId="26" xfId="0" applyFont="1" applyBorder="1" applyAlignment="1">
      <alignment vertical="center" wrapText="1"/>
    </xf>
    <xf numFmtId="0" fontId="2" fillId="4" borderId="20" xfId="0" applyFont="1" applyFill="1" applyBorder="1" applyAlignment="1">
      <alignment vertical="center" wrapText="1"/>
    </xf>
    <xf numFmtId="0" fontId="2" fillId="4" borderId="21" xfId="0" applyFont="1" applyFill="1" applyBorder="1" applyAlignment="1">
      <alignment vertical="center" wrapText="1"/>
    </xf>
    <xf numFmtId="0" fontId="2" fillId="4" borderId="22" xfId="0" applyFont="1" applyFill="1" applyBorder="1" applyAlignment="1">
      <alignment vertical="center" wrapText="1"/>
    </xf>
    <xf numFmtId="0" fontId="2" fillId="0" borderId="21" xfId="0" applyFont="1" applyBorder="1" applyAlignment="1">
      <alignment horizontal="center" vertical="center" wrapText="1"/>
    </xf>
    <xf numFmtId="0" fontId="2" fillId="0" borderId="34" xfId="0" applyFont="1" applyBorder="1" applyAlignment="1">
      <alignment horizontal="left" vertical="center" wrapText="1"/>
    </xf>
    <xf numFmtId="0" fontId="2" fillId="0" borderId="35" xfId="0" applyFont="1" applyBorder="1" applyAlignment="1">
      <alignment horizontal="left" vertical="center" wrapText="1"/>
    </xf>
    <xf numFmtId="0" fontId="2" fillId="4" borderId="21" xfId="0" applyFont="1" applyFill="1" applyBorder="1" applyAlignment="1">
      <alignment horizontal="left" vertical="center" wrapText="1"/>
    </xf>
    <xf numFmtId="0" fontId="2" fillId="4" borderId="22" xfId="0" applyFont="1" applyFill="1" applyBorder="1" applyAlignment="1">
      <alignment horizontal="left" vertical="center" wrapText="1"/>
    </xf>
    <xf numFmtId="0" fontId="2" fillId="4" borderId="20" xfId="0" applyFont="1" applyFill="1" applyBorder="1" applyAlignment="1">
      <alignment horizontal="left" vertical="center" wrapText="1"/>
    </xf>
    <xf numFmtId="0" fontId="2" fillId="0" borderId="48" xfId="0" applyFont="1" applyBorder="1" applyAlignment="1">
      <alignment horizontal="lef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36" xfId="0" applyFont="1" applyBorder="1" applyAlignment="1">
      <alignment horizontal="left" vertical="center" wrapText="1"/>
    </xf>
    <xf numFmtId="0" fontId="5" fillId="2" borderId="15" xfId="0" applyFont="1" applyFill="1" applyBorder="1" applyAlignment="1">
      <alignment horizontal="center" vertical="center" wrapText="1"/>
    </xf>
    <xf numFmtId="0" fontId="6" fillId="0" borderId="50" xfId="0" applyFont="1" applyBorder="1"/>
    <xf numFmtId="0" fontId="5" fillId="0" borderId="15" xfId="0" applyFont="1" applyBorder="1" applyAlignment="1">
      <alignment horizontal="center" vertical="center" wrapText="1"/>
    </xf>
    <xf numFmtId="0" fontId="6" fillId="0" borderId="23" xfId="0" applyFont="1" applyBorder="1"/>
    <xf numFmtId="0" fontId="2" fillId="0" borderId="0" xfId="0" applyFont="1" applyAlignment="1">
      <alignment vertical="center" wrapText="1"/>
    </xf>
    <xf numFmtId="0" fontId="0" fillId="0" borderId="0" xfId="0"/>
    <xf numFmtId="0" fontId="0" fillId="0" borderId="0" xfId="0" applyAlignment="1">
      <alignment vertical="center" wrapText="1"/>
    </xf>
    <xf numFmtId="0" fontId="7" fillId="0" borderId="37" xfId="0" applyFont="1" applyBorder="1" applyAlignment="1">
      <alignment vertical="center" wrapText="1"/>
    </xf>
    <xf numFmtId="0" fontId="6" fillId="0" borderId="38" xfId="0" applyFont="1" applyBorder="1"/>
    <xf numFmtId="0" fontId="6" fillId="0" borderId="17" xfId="0" applyFont="1" applyBorder="1"/>
    <xf numFmtId="0" fontId="5" fillId="0" borderId="37" xfId="0" applyFont="1" applyBorder="1" applyAlignment="1">
      <alignment vertical="center" wrapText="1"/>
    </xf>
    <xf numFmtId="0" fontId="5" fillId="4" borderId="15" xfId="0" applyFont="1" applyFill="1" applyBorder="1" applyAlignment="1">
      <alignment horizontal="center" vertical="center" wrapText="1"/>
    </xf>
    <xf numFmtId="0" fontId="5" fillId="0" borderId="31" xfId="0" applyFont="1" applyBorder="1" applyAlignment="1">
      <alignment horizontal="center" vertical="center" wrapText="1"/>
    </xf>
    <xf numFmtId="0" fontId="6" fillId="0" borderId="47" xfId="0" applyFont="1" applyBorder="1"/>
    <xf numFmtId="0" fontId="6" fillId="0" borderId="44" xfId="0" applyFont="1" applyBorder="1"/>
    <xf numFmtId="0" fontId="2" fillId="0" borderId="0" xfId="0" applyFont="1" applyAlignment="1">
      <alignment horizontal="left" vertical="center" wrapText="1"/>
    </xf>
    <xf numFmtId="0" fontId="3" fillId="5" borderId="31" xfId="0" applyFont="1" applyFill="1" applyBorder="1" applyAlignment="1">
      <alignment horizontal="center" vertical="center" wrapText="1"/>
    </xf>
    <xf numFmtId="0" fontId="6" fillId="0" borderId="19" xfId="0" applyFont="1" applyBorder="1"/>
    <xf numFmtId="0" fontId="5" fillId="2" borderId="31" xfId="0" applyFont="1" applyFill="1" applyBorder="1" applyAlignment="1">
      <alignment horizontal="center" vertical="center" wrapText="1"/>
    </xf>
    <xf numFmtId="0" fontId="5" fillId="0" borderId="32" xfId="0" applyFont="1" applyBorder="1" applyAlignment="1">
      <alignment horizontal="center" vertical="center" wrapText="1"/>
    </xf>
    <xf numFmtId="0" fontId="6" fillId="0" borderId="7" xfId="0" applyFont="1" applyBorder="1"/>
    <xf numFmtId="0" fontId="5" fillId="4" borderId="32" xfId="0" applyFont="1" applyFill="1" applyBorder="1" applyAlignment="1">
      <alignment horizontal="center" vertical="center" wrapText="1"/>
    </xf>
    <xf numFmtId="0" fontId="6" fillId="0" borderId="4" xfId="0" applyFont="1" applyBorder="1"/>
    <xf numFmtId="0" fontId="3" fillId="5" borderId="45" xfId="0" applyFont="1" applyFill="1" applyBorder="1" applyAlignment="1">
      <alignment horizontal="center" vertical="center" wrapText="1"/>
    </xf>
    <xf numFmtId="0" fontId="6" fillId="0" borderId="46" xfId="0" applyFont="1" applyBorder="1"/>
    <xf numFmtId="0" fontId="3" fillId="6" borderId="39" xfId="0" applyFont="1" applyFill="1" applyBorder="1" applyAlignment="1">
      <alignment horizontal="center" vertical="center" wrapText="1"/>
    </xf>
    <xf numFmtId="0" fontId="6" fillId="0" borderId="40" xfId="0" applyFont="1" applyBorder="1"/>
    <xf numFmtId="0" fontId="3" fillId="7" borderId="39" xfId="0" applyFont="1" applyFill="1" applyBorder="1" applyAlignment="1">
      <alignment horizontal="center" vertical="center" wrapText="1"/>
    </xf>
    <xf numFmtId="0" fontId="3" fillId="8" borderId="39" xfId="0" applyFont="1" applyFill="1" applyBorder="1" applyAlignment="1">
      <alignment horizontal="center" vertical="center" wrapText="1"/>
    </xf>
    <xf numFmtId="0" fontId="2" fillId="9" borderId="41" xfId="0" applyFont="1" applyFill="1" applyBorder="1" applyAlignment="1">
      <alignment horizontal="center" vertical="center" wrapText="1"/>
    </xf>
    <xf numFmtId="0" fontId="6" fillId="0" borderId="42" xfId="0" applyFont="1" applyBorder="1"/>
    <xf numFmtId="0" fontId="2" fillId="10" borderId="43" xfId="0" applyFont="1" applyFill="1" applyBorder="1" applyAlignment="1">
      <alignment horizontal="center" vertical="center" wrapText="1"/>
    </xf>
    <xf numFmtId="0" fontId="2" fillId="4" borderId="43" xfId="0" applyFont="1" applyFill="1" applyBorder="1" applyAlignment="1">
      <alignment horizontal="center" vertical="center" wrapText="1"/>
    </xf>
    <xf numFmtId="0" fontId="5" fillId="4" borderId="31" xfId="0" applyFont="1" applyFill="1" applyBorder="1" applyAlignment="1">
      <alignment horizontal="center" vertical="center" wrapText="1"/>
    </xf>
    <xf numFmtId="0" fontId="6" fillId="0" borderId="49" xfId="0" applyFont="1" applyBorder="1"/>
    <xf numFmtId="0" fontId="0" fillId="0" borderId="0" xfId="0" applyAlignment="1">
      <alignment wrapText="1"/>
    </xf>
    <xf numFmtId="0" fontId="7" fillId="11" borderId="1" xfId="1" applyFont="1" applyFill="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18" Type="http://schemas.microsoft.com/office/2017/06/relationships/rdRichValueTypes" Target="richData/rdRichValueTypes.xml"/><Relationship Id="rId3" Type="http://schemas.openxmlformats.org/officeDocument/2006/relationships/worksheet" Target="worksheets/sheet3.xml"/><Relationship Id="rId12" Type="http://schemas.openxmlformats.org/officeDocument/2006/relationships/styles" Target="styles.xml"/><Relationship Id="rId17" Type="http://schemas.microsoft.com/office/2017/06/relationships/rdRichValueStructure" Target="richData/rdrichvaluestructure.xml"/><Relationship Id="rId2" Type="http://schemas.openxmlformats.org/officeDocument/2006/relationships/worksheet" Target="worksheets/sheet2.xml"/><Relationship Id="rId16"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22/10/relationships/richValueRel" Target="richData/richValueRel.xml"/><Relationship Id="rId10" Type="http://customschemas.google.com/relationships/workbookmetadata" Target="metadata"/><Relationship Id="rId19"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17</xdr:row>
      <xdr:rowOff>28575</xdr:rowOff>
    </xdr:from>
    <xdr:to>
      <xdr:col>0</xdr:col>
      <xdr:colOff>4629150</xdr:colOff>
      <xdr:row>17</xdr:row>
      <xdr:rowOff>781050</xdr:rowOff>
    </xdr:to>
    <xdr:pic>
      <xdr:nvPicPr>
        <xdr:cNvPr id="2" name="Picture 1">
          <a:extLst>
            <a:ext uri="{FF2B5EF4-FFF2-40B4-BE49-F238E27FC236}">
              <a16:creationId xmlns:a16="http://schemas.microsoft.com/office/drawing/2014/main" id="{6C1F296E-B300-A97D-25F6-966F6DAC4C34}"/>
            </a:ext>
          </a:extLst>
        </xdr:cNvPr>
        <xdr:cNvPicPr>
          <a:picLocks noChangeAspect="1"/>
        </xdr:cNvPicPr>
      </xdr:nvPicPr>
      <xdr:blipFill>
        <a:blip xmlns:r="http://schemas.openxmlformats.org/officeDocument/2006/relationships" r:embed="rId1"/>
        <a:stretch>
          <a:fillRect/>
        </a:stretch>
      </xdr:blipFill>
      <xdr:spPr>
        <a:xfrm>
          <a:off x="57150" y="6134100"/>
          <a:ext cx="4572000" cy="752475"/>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003087"/>
      </a:accent1>
      <a:accent2>
        <a:srgbClr val="307FE2"/>
      </a:accent2>
      <a:accent3>
        <a:srgbClr val="84BD00"/>
      </a:accent3>
      <a:accent4>
        <a:srgbClr val="00AEC7"/>
      </a:accent4>
      <a:accent5>
        <a:srgbClr val="FFA300"/>
      </a:accent5>
      <a:accent6>
        <a:srgbClr val="C4D900"/>
      </a:accent6>
      <a:hlink>
        <a:srgbClr val="003087"/>
      </a:hlink>
      <a:folHlink>
        <a:srgbClr val="003087"/>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sreb.org/sites/main/files/file-attachments/aik-12checklist.pdf?1785508110"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ftc.gov/legal-library/browse/rules/childrens-online-privacy-protection-rule-coppa" TargetMode="External"/><Relationship Id="rId7" Type="http://schemas.openxmlformats.org/officeDocument/2006/relationships/comments" Target="../comments1.xml"/><Relationship Id="rId2" Type="http://schemas.openxmlformats.org/officeDocument/2006/relationships/hyperlink" Target="https://www.fcc.gov/consumers/guides/childrens-internet-protection-act" TargetMode="External"/><Relationship Id="rId1" Type="http://schemas.openxmlformats.org/officeDocument/2006/relationships/hyperlink" Target="https://studentprivacy.ed.gov/ferpa" TargetMode="External"/><Relationship Id="rId6" Type="http://schemas.openxmlformats.org/officeDocument/2006/relationships/vmlDrawing" Target="../drawings/vmlDrawing1.vml"/><Relationship Id="rId5" Type="http://schemas.openxmlformats.org/officeDocument/2006/relationships/hyperlink" Target="https://www.dol.gov/general/ppii" TargetMode="External"/><Relationship Id="rId4" Type="http://schemas.openxmlformats.org/officeDocument/2006/relationships/hyperlink" Target="https://www.cdc.gov/phlp/php/resources/health-insurance-portability-and-accountability-act-of-1996-hipaa.html" TargetMode="Externa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
  <sheetViews>
    <sheetView tabSelected="1" workbookViewId="0">
      <selection activeCell="B3" sqref="B3"/>
    </sheetView>
  </sheetViews>
  <sheetFormatPr defaultColWidth="12.6640625" defaultRowHeight="15" customHeight="1" x14ac:dyDescent="0.3"/>
  <cols>
    <col min="1" max="1" width="88.33203125" style="2" customWidth="1"/>
    <col min="2" max="6" width="8.88671875" style="2" customWidth="1"/>
    <col min="7" max="26" width="8.6640625" style="2" customWidth="1"/>
  </cols>
  <sheetData>
    <row r="1" spans="1:26" ht="15" customHeight="1" x14ac:dyDescent="0.3">
      <c r="A1" s="1" t="s">
        <v>183</v>
      </c>
    </row>
    <row r="2" spans="1:26" ht="15" customHeight="1" x14ac:dyDescent="0.3">
      <c r="A2" s="168" t="s">
        <v>184</v>
      </c>
    </row>
    <row r="4" spans="1:26" ht="22.5" customHeight="1" x14ac:dyDescent="0.3">
      <c r="A4" s="1" t="s">
        <v>0</v>
      </c>
    </row>
    <row r="5" spans="1:26" s="167" customFormat="1" ht="115.2" customHeight="1" x14ac:dyDescent="0.3">
      <c r="A5" s="2" t="s">
        <v>1</v>
      </c>
      <c r="B5" s="2"/>
      <c r="C5" s="2"/>
      <c r="D5" s="2"/>
      <c r="E5" s="2"/>
      <c r="F5" s="2"/>
      <c r="G5" s="2"/>
      <c r="H5" s="2"/>
      <c r="I5" s="2"/>
      <c r="J5" s="2"/>
      <c r="K5" s="2"/>
      <c r="L5" s="2"/>
      <c r="M5" s="2"/>
      <c r="N5" s="2"/>
      <c r="O5" s="2"/>
      <c r="P5" s="2"/>
      <c r="Q5" s="2"/>
      <c r="R5" s="2"/>
      <c r="S5" s="2"/>
      <c r="T5" s="2"/>
      <c r="U5" s="2"/>
      <c r="V5" s="2"/>
      <c r="W5" s="2"/>
      <c r="X5" s="2"/>
      <c r="Y5" s="2"/>
      <c r="Z5" s="2"/>
    </row>
    <row r="6" spans="1:26" ht="13.5" customHeight="1" x14ac:dyDescent="0.3"/>
    <row r="7" spans="1:26" ht="21" customHeight="1" x14ac:dyDescent="0.3">
      <c r="A7" s="1" t="s">
        <v>2</v>
      </c>
    </row>
    <row r="8" spans="1:26" ht="51" customHeight="1" x14ac:dyDescent="0.3">
      <c r="A8" s="2" t="s">
        <v>3</v>
      </c>
    </row>
    <row r="9" spans="1:26" ht="51" customHeight="1" x14ac:dyDescent="0.3">
      <c r="A9" s="2" t="s">
        <v>4</v>
      </c>
    </row>
    <row r="10" spans="1:26" ht="51" customHeight="1" x14ac:dyDescent="0.3">
      <c r="A10" s="2" t="s">
        <v>5</v>
      </c>
    </row>
    <row r="11" spans="1:26" ht="51" customHeight="1" x14ac:dyDescent="0.3">
      <c r="A11" s="2" t="s">
        <v>6</v>
      </c>
    </row>
    <row r="12" spans="1:26" ht="13.5" customHeight="1" x14ac:dyDescent="0.3"/>
    <row r="13" spans="1:26" ht="21" customHeight="1" x14ac:dyDescent="0.3">
      <c r="A13" s="1" t="s">
        <v>7</v>
      </c>
    </row>
    <row r="14" spans="1:26" ht="31.5" customHeight="1" x14ac:dyDescent="0.3">
      <c r="A14" s="2" t="s">
        <v>8</v>
      </c>
    </row>
    <row r="15" spans="1:26" ht="61.5" customHeight="1" x14ac:dyDescent="0.3">
      <c r="A15" s="2" t="s">
        <v>9</v>
      </c>
    </row>
    <row r="16" spans="1:26" ht="65.25" customHeight="1" x14ac:dyDescent="0.3">
      <c r="A16" s="2" t="s">
        <v>10</v>
      </c>
    </row>
    <row r="17" spans="1:1" ht="13.5" customHeight="1" x14ac:dyDescent="0.3"/>
    <row r="18" spans="1:1" ht="70.5" customHeight="1" x14ac:dyDescent="0.3"/>
    <row r="19" spans="1:1" ht="15" customHeight="1" x14ac:dyDescent="0.3">
      <c r="A19" t="s">
        <v>11</v>
      </c>
    </row>
  </sheetData>
  <hyperlinks>
    <hyperlink ref="A2" r:id="rId1" xr:uid="{CC67DEF3-0BA7-4988-89C4-2DA27766693A}"/>
  </hyperlinks>
  <pageMargins left="0.7" right="0.7" top="0.75" bottom="0.75" header="0" footer="0"/>
  <pageSetup orientation="portrait"/>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topLeftCell="A20" workbookViewId="0">
      <selection activeCell="A27" sqref="A27"/>
    </sheetView>
  </sheetViews>
  <sheetFormatPr defaultColWidth="12.6640625" defaultRowHeight="15" customHeight="1" x14ac:dyDescent="0.3"/>
  <cols>
    <col min="1" max="1" width="24.6640625" customWidth="1"/>
    <col min="2" max="2" width="38.44140625" customWidth="1"/>
    <col min="3" max="3" width="59.6640625" customWidth="1"/>
    <col min="4" max="26" width="35.109375" customWidth="1"/>
  </cols>
  <sheetData>
    <row r="1" spans="1:3" ht="37.5" customHeight="1" x14ac:dyDescent="0.3">
      <c r="A1" s="3" t="s">
        <v>12</v>
      </c>
      <c r="B1" s="147" t="s">
        <v>13</v>
      </c>
      <c r="C1" s="137"/>
    </row>
    <row r="2" spans="1:3" ht="20.25" customHeight="1" x14ac:dyDescent="0.3">
      <c r="A2" s="4"/>
      <c r="B2" s="5"/>
      <c r="C2" s="4"/>
    </row>
    <row r="3" spans="1:3" ht="22.5" customHeight="1" x14ac:dyDescent="0.3">
      <c r="A3" s="110" t="s">
        <v>14</v>
      </c>
      <c r="B3" s="110" t="s">
        <v>15</v>
      </c>
      <c r="C3" s="110" t="s">
        <v>16</v>
      </c>
    </row>
    <row r="4" spans="1:3" ht="60" customHeight="1" x14ac:dyDescent="0.3">
      <c r="A4" s="153" t="s">
        <v>17</v>
      </c>
      <c r="B4" s="6" t="s">
        <v>18</v>
      </c>
      <c r="C4" s="7"/>
    </row>
    <row r="5" spans="1:3" ht="60" customHeight="1" x14ac:dyDescent="0.3">
      <c r="A5" s="154"/>
      <c r="B5" s="8" t="s">
        <v>19</v>
      </c>
      <c r="C5" s="9"/>
    </row>
    <row r="6" spans="1:3" ht="60" customHeight="1" x14ac:dyDescent="0.3">
      <c r="A6" s="154"/>
      <c r="B6" s="8" t="s">
        <v>20</v>
      </c>
      <c r="C6" s="9"/>
    </row>
    <row r="7" spans="1:3" ht="60" customHeight="1" x14ac:dyDescent="0.3">
      <c r="A7" s="154"/>
      <c r="B7" s="8" t="s">
        <v>21</v>
      </c>
      <c r="C7" s="9"/>
    </row>
    <row r="8" spans="1:3" ht="60" customHeight="1" x14ac:dyDescent="0.3">
      <c r="A8" s="154"/>
      <c r="B8" s="8" t="s">
        <v>22</v>
      </c>
      <c r="C8" s="9"/>
    </row>
    <row r="9" spans="1:3" ht="60" customHeight="1" x14ac:dyDescent="0.3">
      <c r="A9" s="154"/>
      <c r="B9" s="8" t="s">
        <v>23</v>
      </c>
      <c r="C9" s="9"/>
    </row>
    <row r="10" spans="1:3" ht="60" customHeight="1" x14ac:dyDescent="0.3">
      <c r="A10" s="154"/>
      <c r="B10" s="8" t="s">
        <v>24</v>
      </c>
      <c r="C10" s="9"/>
    </row>
    <row r="11" spans="1:3" ht="41.4" x14ac:dyDescent="0.3">
      <c r="A11" s="152"/>
      <c r="B11" s="10" t="s">
        <v>25</v>
      </c>
      <c r="C11" s="11"/>
    </row>
    <row r="12" spans="1:3" ht="60" customHeight="1" x14ac:dyDescent="0.3">
      <c r="A12" s="151" t="s">
        <v>26</v>
      </c>
      <c r="B12" s="12" t="s">
        <v>27</v>
      </c>
      <c r="C12" s="13"/>
    </row>
    <row r="13" spans="1:3" ht="60" customHeight="1" x14ac:dyDescent="0.3">
      <c r="A13" s="154"/>
      <c r="B13" s="14" t="s">
        <v>28</v>
      </c>
      <c r="C13" s="15"/>
    </row>
    <row r="14" spans="1:3" ht="60" customHeight="1" x14ac:dyDescent="0.3">
      <c r="A14" s="153" t="s">
        <v>29</v>
      </c>
      <c r="B14" s="6" t="s">
        <v>30</v>
      </c>
      <c r="C14" s="7"/>
    </row>
    <row r="15" spans="1:3" ht="60" customHeight="1" x14ac:dyDescent="0.3">
      <c r="A15" s="154"/>
      <c r="B15" s="8" t="s">
        <v>31</v>
      </c>
      <c r="C15" s="9"/>
    </row>
    <row r="16" spans="1:3" ht="60" customHeight="1" x14ac:dyDescent="0.3">
      <c r="A16" s="152"/>
      <c r="B16" s="10" t="s">
        <v>32</v>
      </c>
      <c r="C16" s="11"/>
    </row>
    <row r="17" spans="1:3" ht="60" customHeight="1" x14ac:dyDescent="0.3">
      <c r="A17" s="16" t="s">
        <v>33</v>
      </c>
      <c r="B17" s="17" t="s">
        <v>34</v>
      </c>
      <c r="C17" s="18"/>
    </row>
    <row r="18" spans="1:3" ht="60" customHeight="1" x14ac:dyDescent="0.3">
      <c r="A18" s="153" t="s">
        <v>35</v>
      </c>
      <c r="B18" s="6" t="s">
        <v>36</v>
      </c>
      <c r="C18" s="7"/>
    </row>
    <row r="19" spans="1:3" ht="60" customHeight="1" x14ac:dyDescent="0.3">
      <c r="A19" s="152"/>
      <c r="B19" s="10" t="s">
        <v>37</v>
      </c>
      <c r="C19" s="11"/>
    </row>
    <row r="20" spans="1:3" ht="60" customHeight="1" x14ac:dyDescent="0.3">
      <c r="A20" s="151" t="s">
        <v>38</v>
      </c>
      <c r="B20" s="12" t="s">
        <v>39</v>
      </c>
      <c r="C20" s="13"/>
    </row>
    <row r="21" spans="1:3" ht="60" customHeight="1" x14ac:dyDescent="0.3">
      <c r="A21" s="152"/>
      <c r="B21" s="19" t="s">
        <v>40</v>
      </c>
      <c r="C21" s="20"/>
    </row>
    <row r="22" spans="1:3" ht="13.5" customHeight="1" x14ac:dyDescent="0.3">
      <c r="A22" s="4"/>
      <c r="B22" s="4"/>
      <c r="C22" s="4"/>
    </row>
    <row r="23" spans="1:3" ht="13.5" customHeight="1" x14ac:dyDescent="0.3">
      <c r="A23" s="21" t="s">
        <v>41</v>
      </c>
      <c r="B23" s="2"/>
      <c r="C23" s="2"/>
    </row>
    <row r="24" spans="1:3" ht="27.75" customHeight="1" x14ac:dyDescent="0.3">
      <c r="A24" s="136" t="s">
        <v>42</v>
      </c>
      <c r="B24" s="137"/>
      <c r="C24" s="137"/>
    </row>
    <row r="25" spans="1:3" ht="13.5" customHeight="1" x14ac:dyDescent="0.3">
      <c r="A25" s="4"/>
      <c r="B25" s="4"/>
      <c r="C25" s="4"/>
    </row>
    <row r="26" spans="1:3" ht="50.4" customHeight="1" x14ac:dyDescent="0.3">
      <c r="A26" s="136" t="e" vm="1">
        <v>#VALUE!</v>
      </c>
      <c r="B26" s="138"/>
      <c r="C26" s="2"/>
    </row>
    <row r="27" spans="1:3" ht="15" customHeight="1" x14ac:dyDescent="0.3">
      <c r="A27" t="s">
        <v>11</v>
      </c>
    </row>
  </sheetData>
  <mergeCells count="8">
    <mergeCell ref="A20:A21"/>
    <mergeCell ref="A24:C24"/>
    <mergeCell ref="A26:B26"/>
    <mergeCell ref="B1:C1"/>
    <mergeCell ref="A4:A11"/>
    <mergeCell ref="A12:A13"/>
    <mergeCell ref="A14:A16"/>
    <mergeCell ref="A18:A19"/>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9"/>
  <sheetViews>
    <sheetView topLeftCell="A56" workbookViewId="0">
      <selection activeCell="A60" sqref="A60"/>
    </sheetView>
  </sheetViews>
  <sheetFormatPr defaultColWidth="12.6640625" defaultRowHeight="15" customHeight="1" x14ac:dyDescent="0.3"/>
  <cols>
    <col min="1" max="1" width="18.44140625" customWidth="1"/>
    <col min="2" max="2" width="19" customWidth="1"/>
    <col min="3" max="3" width="36" customWidth="1"/>
    <col min="4" max="6" width="39.33203125" customWidth="1"/>
    <col min="7" max="26" width="8.6640625" customWidth="1"/>
  </cols>
  <sheetData>
    <row r="1" spans="1:6" ht="63" customHeight="1" x14ac:dyDescent="0.3">
      <c r="A1" s="22" t="s">
        <v>43</v>
      </c>
      <c r="B1" s="147" t="s">
        <v>44</v>
      </c>
      <c r="C1" s="137"/>
      <c r="D1" s="137"/>
      <c r="E1" s="137"/>
      <c r="F1" s="137"/>
    </row>
    <row r="2" spans="1:6" ht="20.25" customHeight="1" x14ac:dyDescent="0.3">
      <c r="A2" s="4"/>
      <c r="B2" s="4"/>
      <c r="C2" s="4"/>
      <c r="D2" s="4"/>
      <c r="E2" s="4"/>
      <c r="F2" s="4"/>
    </row>
    <row r="3" spans="1:6" ht="22.5" customHeight="1" x14ac:dyDescent="0.3">
      <c r="A3" s="148" t="s">
        <v>14</v>
      </c>
      <c r="B3" s="149"/>
      <c r="C3" s="23" t="s">
        <v>15</v>
      </c>
      <c r="D3" s="23" t="s">
        <v>45</v>
      </c>
      <c r="E3" s="23" t="s">
        <v>46</v>
      </c>
      <c r="F3" s="24" t="s">
        <v>47</v>
      </c>
    </row>
    <row r="4" spans="1:6" ht="41.4" x14ac:dyDescent="0.3">
      <c r="A4" s="150" t="s">
        <v>17</v>
      </c>
      <c r="B4" s="134" t="s">
        <v>48</v>
      </c>
      <c r="C4" s="111" t="s">
        <v>49</v>
      </c>
      <c r="D4" s="25"/>
      <c r="E4" s="25"/>
      <c r="F4" s="26"/>
    </row>
    <row r="5" spans="1:6" ht="41.4" x14ac:dyDescent="0.3">
      <c r="A5" s="145"/>
      <c r="B5" s="133"/>
      <c r="C5" s="112" t="s">
        <v>50</v>
      </c>
      <c r="D5" s="113"/>
      <c r="E5" s="113"/>
      <c r="F5" s="114"/>
    </row>
    <row r="6" spans="1:6" ht="55.2" x14ac:dyDescent="0.3">
      <c r="A6" s="145"/>
      <c r="B6" s="133"/>
      <c r="C6" s="41" t="s">
        <v>51</v>
      </c>
      <c r="D6" s="27"/>
      <c r="E6" s="27"/>
      <c r="F6" s="28"/>
    </row>
    <row r="7" spans="1:6" ht="61.5" customHeight="1" x14ac:dyDescent="0.3">
      <c r="A7" s="145"/>
      <c r="B7" s="133"/>
      <c r="C7" s="115" t="s">
        <v>52</v>
      </c>
      <c r="D7" s="29"/>
      <c r="E7" s="29"/>
      <c r="F7" s="30"/>
    </row>
    <row r="8" spans="1:6" ht="55.2" x14ac:dyDescent="0.3">
      <c r="A8" s="145"/>
      <c r="B8" s="135"/>
      <c r="C8" s="116" t="s">
        <v>53</v>
      </c>
      <c r="D8" s="117"/>
      <c r="E8" s="117"/>
      <c r="F8" s="118"/>
    </row>
    <row r="9" spans="1:6" ht="55.2" x14ac:dyDescent="0.3">
      <c r="A9" s="145"/>
      <c r="B9" s="143" t="s">
        <v>54</v>
      </c>
      <c r="C9" s="31" t="s">
        <v>55</v>
      </c>
      <c r="D9" s="32"/>
      <c r="E9" s="32"/>
      <c r="F9" s="33"/>
    </row>
    <row r="10" spans="1:6" ht="41.4" x14ac:dyDescent="0.3">
      <c r="A10" s="145"/>
      <c r="B10" s="133"/>
      <c r="C10" s="34" t="s">
        <v>56</v>
      </c>
      <c r="D10" s="35"/>
      <c r="E10" s="35"/>
      <c r="F10" s="36"/>
    </row>
    <row r="11" spans="1:6" ht="41.4" x14ac:dyDescent="0.3">
      <c r="A11" s="145"/>
      <c r="B11" s="133"/>
      <c r="C11" s="119" t="s">
        <v>57</v>
      </c>
      <c r="D11" s="120"/>
      <c r="E11" s="120"/>
      <c r="F11" s="121"/>
    </row>
    <row r="12" spans="1:6" ht="27.6" x14ac:dyDescent="0.3">
      <c r="A12" s="146"/>
      <c r="B12" s="135"/>
      <c r="C12" s="119" t="s">
        <v>58</v>
      </c>
      <c r="D12" s="120"/>
      <c r="E12" s="120"/>
      <c r="F12" s="121"/>
    </row>
    <row r="13" spans="1:6" ht="55.2" x14ac:dyDescent="0.3">
      <c r="A13" s="144" t="s">
        <v>26</v>
      </c>
      <c r="B13" s="134" t="s">
        <v>48</v>
      </c>
      <c r="C13" s="111" t="s">
        <v>59</v>
      </c>
      <c r="D13" s="25"/>
      <c r="E13" s="25"/>
      <c r="F13" s="26"/>
    </row>
    <row r="14" spans="1:6" ht="55.2" x14ac:dyDescent="0.3">
      <c r="A14" s="145"/>
      <c r="B14" s="133"/>
      <c r="C14" s="41" t="s">
        <v>60</v>
      </c>
      <c r="D14" s="27"/>
      <c r="E14" s="27"/>
      <c r="F14" s="28"/>
    </row>
    <row r="15" spans="1:6" ht="41.4" x14ac:dyDescent="0.3">
      <c r="A15" s="145"/>
      <c r="B15" s="133"/>
      <c r="C15" s="41" t="s">
        <v>61</v>
      </c>
      <c r="D15" s="27"/>
      <c r="E15" s="27"/>
      <c r="F15" s="28"/>
    </row>
    <row r="16" spans="1:6" ht="55.2" x14ac:dyDescent="0.3">
      <c r="A16" s="145"/>
      <c r="B16" s="37" t="s">
        <v>54</v>
      </c>
      <c r="C16" s="38" t="s">
        <v>62</v>
      </c>
      <c r="D16" s="39"/>
      <c r="E16" s="39"/>
      <c r="F16" s="40"/>
    </row>
    <row r="17" spans="1:6" ht="27.6" x14ac:dyDescent="0.3">
      <c r="A17" s="132" t="s">
        <v>63</v>
      </c>
      <c r="B17" s="134" t="s">
        <v>48</v>
      </c>
      <c r="C17" s="111" t="s">
        <v>64</v>
      </c>
      <c r="D17" s="25"/>
      <c r="E17" s="25"/>
      <c r="F17" s="26"/>
    </row>
    <row r="18" spans="1:6" ht="41.4" x14ac:dyDescent="0.3">
      <c r="A18" s="133"/>
      <c r="B18" s="133"/>
      <c r="C18" s="41" t="s">
        <v>65</v>
      </c>
      <c r="D18" s="27"/>
      <c r="E18" s="27"/>
      <c r="F18" s="28"/>
    </row>
    <row r="19" spans="1:6" ht="55.2" x14ac:dyDescent="0.3">
      <c r="A19" s="133"/>
      <c r="B19" s="133"/>
      <c r="C19" s="41" t="s">
        <v>66</v>
      </c>
      <c r="D19" s="27"/>
      <c r="E19" s="27"/>
      <c r="F19" s="28"/>
    </row>
    <row r="20" spans="1:6" ht="55.2" x14ac:dyDescent="0.3">
      <c r="A20" s="133"/>
      <c r="B20" s="133"/>
      <c r="C20" s="41" t="s">
        <v>67</v>
      </c>
      <c r="D20" s="27"/>
      <c r="E20" s="27"/>
      <c r="F20" s="28"/>
    </row>
    <row r="21" spans="1:6" ht="69" x14ac:dyDescent="0.3">
      <c r="A21" s="133"/>
      <c r="B21" s="133"/>
      <c r="C21" s="41" t="s">
        <v>68</v>
      </c>
      <c r="D21" s="27"/>
      <c r="E21" s="27"/>
      <c r="F21" s="28"/>
    </row>
    <row r="22" spans="1:6" ht="41.4" x14ac:dyDescent="0.3">
      <c r="A22" s="133"/>
      <c r="B22" s="133"/>
      <c r="C22" s="41" t="s">
        <v>69</v>
      </c>
      <c r="D22" s="27"/>
      <c r="E22" s="27"/>
      <c r="F22" s="28"/>
    </row>
    <row r="23" spans="1:6" ht="55.2" x14ac:dyDescent="0.3">
      <c r="A23" s="133"/>
      <c r="B23" s="133"/>
      <c r="C23" s="41" t="s">
        <v>70</v>
      </c>
      <c r="D23" s="27"/>
      <c r="E23" s="27"/>
      <c r="F23" s="28"/>
    </row>
    <row r="24" spans="1:6" ht="27.6" x14ac:dyDescent="0.3">
      <c r="A24" s="133"/>
      <c r="B24" s="135"/>
      <c r="C24" s="115" t="s">
        <v>71</v>
      </c>
      <c r="D24" s="29"/>
      <c r="E24" s="29"/>
      <c r="F24" s="30"/>
    </row>
    <row r="25" spans="1:6" ht="55.2" x14ac:dyDescent="0.3">
      <c r="A25" s="133"/>
      <c r="B25" s="143" t="s">
        <v>54</v>
      </c>
      <c r="C25" s="31" t="s">
        <v>72</v>
      </c>
      <c r="D25" s="32"/>
      <c r="E25" s="32"/>
      <c r="F25" s="33"/>
    </row>
    <row r="26" spans="1:6" ht="55.2" x14ac:dyDescent="0.3">
      <c r="A26" s="133"/>
      <c r="B26" s="133"/>
      <c r="C26" s="34" t="s">
        <v>73</v>
      </c>
      <c r="D26" s="35"/>
      <c r="E26" s="35"/>
      <c r="F26" s="36"/>
    </row>
    <row r="27" spans="1:6" ht="55.2" x14ac:dyDescent="0.3">
      <c r="A27" s="133"/>
      <c r="B27" s="135"/>
      <c r="C27" s="119" t="s">
        <v>74</v>
      </c>
      <c r="D27" s="120"/>
      <c r="E27" s="120"/>
      <c r="F27" s="121"/>
    </row>
    <row r="28" spans="1:6" ht="41.4" x14ac:dyDescent="0.3">
      <c r="A28" s="144" t="s">
        <v>33</v>
      </c>
      <c r="B28" s="134" t="s">
        <v>48</v>
      </c>
      <c r="C28" s="111" t="s">
        <v>75</v>
      </c>
      <c r="D28" s="25"/>
      <c r="E28" s="25"/>
      <c r="F28" s="26"/>
    </row>
    <row r="29" spans="1:6" ht="54" customHeight="1" x14ac:dyDescent="0.3">
      <c r="A29" s="145"/>
      <c r="B29" s="133"/>
      <c r="C29" s="42" t="s">
        <v>76</v>
      </c>
      <c r="D29" s="43"/>
      <c r="E29" s="43"/>
      <c r="F29" s="44"/>
    </row>
    <row r="30" spans="1:6" ht="69" x14ac:dyDescent="0.3">
      <c r="A30" s="145"/>
      <c r="B30" s="135"/>
      <c r="C30" s="115" t="s">
        <v>77</v>
      </c>
      <c r="D30" s="29"/>
      <c r="E30" s="29"/>
      <c r="F30" s="30"/>
    </row>
    <row r="31" spans="1:6" ht="55.2" x14ac:dyDescent="0.3">
      <c r="A31" s="146"/>
      <c r="B31" s="45" t="s">
        <v>54</v>
      </c>
      <c r="C31" s="46" t="s">
        <v>78</v>
      </c>
      <c r="D31" s="47"/>
      <c r="E31" s="47"/>
      <c r="F31" s="48"/>
    </row>
    <row r="32" spans="1:6" ht="82.8" x14ac:dyDescent="0.3">
      <c r="A32" s="132" t="s">
        <v>35</v>
      </c>
      <c r="B32" s="144" t="s">
        <v>48</v>
      </c>
      <c r="C32" s="49" t="s">
        <v>79</v>
      </c>
      <c r="D32" s="25"/>
      <c r="E32" s="25"/>
      <c r="F32" s="26"/>
    </row>
    <row r="33" spans="1:6" ht="69" x14ac:dyDescent="0.3">
      <c r="A33" s="133"/>
      <c r="B33" s="145"/>
      <c r="C33" s="50" t="s">
        <v>80</v>
      </c>
      <c r="D33" s="27"/>
      <c r="E33" s="27"/>
      <c r="F33" s="28"/>
    </row>
    <row r="34" spans="1:6" ht="41.4" x14ac:dyDescent="0.3">
      <c r="A34" s="133"/>
      <c r="B34" s="145"/>
      <c r="C34" s="51" t="s">
        <v>81</v>
      </c>
      <c r="D34" s="43"/>
      <c r="E34" s="43"/>
      <c r="F34" s="44"/>
    </row>
    <row r="35" spans="1:6" ht="55.5" customHeight="1" x14ac:dyDescent="0.3">
      <c r="A35" s="133"/>
      <c r="B35" s="146"/>
      <c r="C35" s="52" t="s">
        <v>82</v>
      </c>
      <c r="D35" s="29"/>
      <c r="E35" s="29"/>
      <c r="F35" s="30"/>
    </row>
    <row r="36" spans="1:6" ht="64.5" customHeight="1" x14ac:dyDescent="0.3">
      <c r="A36" s="133"/>
      <c r="B36" s="53" t="s">
        <v>54</v>
      </c>
      <c r="C36" s="54" t="s">
        <v>83</v>
      </c>
      <c r="D36" s="39"/>
      <c r="E36" s="39"/>
      <c r="F36" s="40"/>
    </row>
    <row r="37" spans="1:6" ht="55.2" x14ac:dyDescent="0.3">
      <c r="A37" s="134" t="s">
        <v>38</v>
      </c>
      <c r="B37" s="134" t="s">
        <v>48</v>
      </c>
      <c r="C37" s="111" t="s">
        <v>84</v>
      </c>
      <c r="D37" s="25"/>
      <c r="E37" s="25"/>
      <c r="F37" s="26"/>
    </row>
    <row r="38" spans="1:6" ht="41.4" x14ac:dyDescent="0.3">
      <c r="A38" s="133"/>
      <c r="B38" s="133"/>
      <c r="C38" s="112" t="s">
        <v>85</v>
      </c>
      <c r="D38" s="113"/>
      <c r="E38" s="113"/>
      <c r="F38" s="114"/>
    </row>
    <row r="39" spans="1:6" ht="87" customHeight="1" x14ac:dyDescent="0.3">
      <c r="A39" s="133"/>
      <c r="B39" s="133"/>
      <c r="C39" s="41" t="s">
        <v>86</v>
      </c>
      <c r="D39" s="27"/>
      <c r="E39" s="27"/>
      <c r="F39" s="28"/>
    </row>
    <row r="40" spans="1:6" ht="41.4" x14ac:dyDescent="0.3">
      <c r="A40" s="133"/>
      <c r="B40" s="133"/>
      <c r="C40" s="41" t="s">
        <v>87</v>
      </c>
      <c r="D40" s="27"/>
      <c r="E40" s="27"/>
      <c r="F40" s="28"/>
    </row>
    <row r="41" spans="1:6" ht="41.4" x14ac:dyDescent="0.3">
      <c r="A41" s="133"/>
      <c r="B41" s="133"/>
      <c r="C41" s="41" t="s">
        <v>88</v>
      </c>
      <c r="D41" s="27"/>
      <c r="E41" s="27"/>
      <c r="F41" s="28"/>
    </row>
    <row r="42" spans="1:6" ht="82.8" x14ac:dyDescent="0.3">
      <c r="A42" s="133"/>
      <c r="B42" s="135"/>
      <c r="C42" s="115" t="s">
        <v>89</v>
      </c>
      <c r="D42" s="29"/>
      <c r="E42" s="29"/>
      <c r="F42" s="30"/>
    </row>
    <row r="43" spans="1:6" ht="41.4" x14ac:dyDescent="0.3">
      <c r="A43" s="133"/>
      <c r="B43" s="143" t="s">
        <v>54</v>
      </c>
      <c r="C43" s="55" t="s">
        <v>90</v>
      </c>
      <c r="D43" s="56"/>
      <c r="E43" s="56"/>
      <c r="F43" s="57"/>
    </row>
    <row r="44" spans="1:6" ht="55.2" x14ac:dyDescent="0.3">
      <c r="A44" s="133"/>
      <c r="B44" s="133"/>
      <c r="C44" s="34" t="s">
        <v>91</v>
      </c>
      <c r="D44" s="35"/>
      <c r="E44" s="35"/>
      <c r="F44" s="36"/>
    </row>
    <row r="45" spans="1:6" ht="27.6" x14ac:dyDescent="0.3">
      <c r="A45" s="135"/>
      <c r="B45" s="135"/>
      <c r="C45" s="58" t="s">
        <v>92</v>
      </c>
      <c r="D45" s="59"/>
      <c r="E45" s="59"/>
      <c r="F45" s="60"/>
    </row>
    <row r="46" spans="1:6" ht="13.5" customHeight="1" x14ac:dyDescent="0.3">
      <c r="A46" s="2"/>
      <c r="B46" s="2"/>
      <c r="C46" s="2"/>
      <c r="D46" s="2"/>
      <c r="E46" s="2"/>
      <c r="F46" s="2"/>
    </row>
    <row r="47" spans="1:6" ht="13.5" customHeight="1" x14ac:dyDescent="0.3">
      <c r="A47" s="2"/>
      <c r="B47" s="2"/>
      <c r="C47" s="2"/>
      <c r="D47" s="2"/>
      <c r="E47" s="2"/>
      <c r="F47" s="2"/>
    </row>
    <row r="48" spans="1:6" ht="13.5" customHeight="1" x14ac:dyDescent="0.3">
      <c r="A48" s="21" t="s">
        <v>41</v>
      </c>
      <c r="B48" s="2"/>
      <c r="C48" s="2"/>
      <c r="D48" s="2"/>
      <c r="E48" s="2"/>
      <c r="F48" s="2"/>
    </row>
    <row r="49" spans="1:4" ht="27.75" customHeight="1" x14ac:dyDescent="0.3">
      <c r="A49" s="136" t="s">
        <v>42</v>
      </c>
      <c r="B49" s="137"/>
      <c r="C49" s="137"/>
      <c r="D49" s="137"/>
    </row>
    <row r="50" spans="1:4" ht="13.5" customHeight="1" x14ac:dyDescent="0.3">
      <c r="A50" s="2"/>
      <c r="B50" s="2"/>
      <c r="C50" s="2"/>
      <c r="D50" s="2"/>
    </row>
    <row r="51" spans="1:4" ht="13.5" customHeight="1" x14ac:dyDescent="0.3">
      <c r="A51" s="61" t="s">
        <v>93</v>
      </c>
      <c r="B51" s="142" t="s">
        <v>94</v>
      </c>
      <c r="C51" s="140"/>
      <c r="D51" s="141"/>
    </row>
    <row r="52" spans="1:4" ht="23.25" customHeight="1" x14ac:dyDescent="0.3">
      <c r="A52" s="27" t="s">
        <v>95</v>
      </c>
      <c r="B52" s="139" t="s">
        <v>96</v>
      </c>
      <c r="C52" s="140"/>
      <c r="D52" s="141"/>
    </row>
    <row r="53" spans="1:4" ht="23.25" customHeight="1" x14ac:dyDescent="0.3">
      <c r="A53" s="27" t="s">
        <v>97</v>
      </c>
      <c r="B53" s="139" t="s">
        <v>98</v>
      </c>
      <c r="C53" s="140"/>
      <c r="D53" s="141"/>
    </row>
    <row r="54" spans="1:4" ht="23.25" customHeight="1" x14ac:dyDescent="0.3">
      <c r="A54" s="27" t="s">
        <v>99</v>
      </c>
      <c r="B54" s="139" t="s">
        <v>100</v>
      </c>
      <c r="C54" s="140"/>
      <c r="D54" s="141"/>
    </row>
    <row r="55" spans="1:4" ht="23.25" customHeight="1" x14ac:dyDescent="0.3">
      <c r="A55" s="27" t="s">
        <v>101</v>
      </c>
      <c r="B55" s="139" t="s">
        <v>102</v>
      </c>
      <c r="C55" s="140"/>
      <c r="D55" s="141"/>
    </row>
    <row r="56" spans="1:4" ht="23.25" customHeight="1" x14ac:dyDescent="0.3">
      <c r="A56" s="27" t="s">
        <v>103</v>
      </c>
      <c r="B56" s="139" t="s">
        <v>104</v>
      </c>
      <c r="C56" s="140"/>
      <c r="D56" s="141"/>
    </row>
    <row r="57" spans="1:4" ht="13.5" customHeight="1" x14ac:dyDescent="0.3">
      <c r="A57" s="2"/>
      <c r="B57" s="2"/>
      <c r="C57" s="2"/>
      <c r="D57" s="2"/>
    </row>
    <row r="58" spans="1:4" ht="50.4" customHeight="1" x14ac:dyDescent="0.3">
      <c r="A58" s="136" t="e" vm="1">
        <v>#VALUE!</v>
      </c>
      <c r="B58" s="138"/>
      <c r="C58" s="138"/>
      <c r="D58" s="2"/>
    </row>
    <row r="59" spans="1:4" ht="15" customHeight="1" x14ac:dyDescent="0.3">
      <c r="A59" t="s">
        <v>11</v>
      </c>
    </row>
  </sheetData>
  <mergeCells count="25">
    <mergeCell ref="A13:A16"/>
    <mergeCell ref="B25:B27"/>
    <mergeCell ref="B13:B15"/>
    <mergeCell ref="B17:B24"/>
    <mergeCell ref="B28:B30"/>
    <mergeCell ref="A17:A27"/>
    <mergeCell ref="A28:A31"/>
    <mergeCell ref="B1:F1"/>
    <mergeCell ref="A3:B3"/>
    <mergeCell ref="A4:A12"/>
    <mergeCell ref="B4:B8"/>
    <mergeCell ref="B9:B12"/>
    <mergeCell ref="A32:A36"/>
    <mergeCell ref="A37:A45"/>
    <mergeCell ref="A49:D49"/>
    <mergeCell ref="A58:C58"/>
    <mergeCell ref="B53:D53"/>
    <mergeCell ref="B54:D54"/>
    <mergeCell ref="B55:D55"/>
    <mergeCell ref="B56:D56"/>
    <mergeCell ref="B51:D51"/>
    <mergeCell ref="B52:D52"/>
    <mergeCell ref="B43:B45"/>
    <mergeCell ref="B32:B35"/>
    <mergeCell ref="B37:B42"/>
  </mergeCells>
  <hyperlinks>
    <hyperlink ref="B52" r:id="rId1" xr:uid="{00000000-0004-0000-0200-000000000000}"/>
    <hyperlink ref="B53" r:id="rId2" xr:uid="{00000000-0004-0000-0200-000001000000}"/>
    <hyperlink ref="B54" r:id="rId3" xr:uid="{00000000-0004-0000-0200-000002000000}"/>
    <hyperlink ref="B55" r:id="rId4" xr:uid="{00000000-0004-0000-0200-000003000000}"/>
    <hyperlink ref="B56" r:id="rId5" xr:uid="{00000000-0004-0000-0200-000004000000}"/>
  </hyperlinks>
  <pageMargins left="0.7" right="0.7" top="0.75" bottom="0.75" header="0" footer="0"/>
  <pageSetup orientation="landscape"/>
  <legacyDrawing r:id="rId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2"/>
  <sheetViews>
    <sheetView topLeftCell="A19" workbookViewId="0">
      <selection activeCell="A31" sqref="A31:C31"/>
    </sheetView>
  </sheetViews>
  <sheetFormatPr defaultColWidth="12.6640625" defaultRowHeight="15" customHeight="1" x14ac:dyDescent="0.3"/>
  <cols>
    <col min="1" max="1" width="20.6640625" customWidth="1"/>
    <col min="2" max="3" width="24" customWidth="1"/>
    <col min="4" max="4" width="26.44140625" customWidth="1"/>
    <col min="5" max="5" width="8.88671875" customWidth="1"/>
    <col min="6" max="6" width="27.33203125" customWidth="1"/>
    <col min="7" max="7" width="8.88671875" customWidth="1"/>
    <col min="8" max="8" width="27.33203125" customWidth="1"/>
    <col min="9" max="9" width="8.88671875" customWidth="1"/>
    <col min="10" max="27" width="8.6640625" customWidth="1"/>
  </cols>
  <sheetData>
    <row r="1" spans="1:9" ht="27" customHeight="1" x14ac:dyDescent="0.3">
      <c r="A1" s="62"/>
      <c r="B1" s="63" t="s">
        <v>105</v>
      </c>
      <c r="C1" s="136" t="s">
        <v>106</v>
      </c>
      <c r="D1" s="137"/>
      <c r="E1" s="137"/>
      <c r="F1" s="137"/>
      <c r="G1" s="137"/>
      <c r="H1" s="137"/>
      <c r="I1" s="137"/>
    </row>
    <row r="2" spans="1:9" ht="13.5" customHeight="1" x14ac:dyDescent="0.3">
      <c r="A2" s="62"/>
      <c r="B2" s="2"/>
      <c r="C2" s="2"/>
      <c r="D2" s="2"/>
      <c r="E2" s="2"/>
      <c r="F2" s="2"/>
      <c r="G2" s="2"/>
      <c r="H2" s="2"/>
      <c r="I2" s="2"/>
    </row>
    <row r="3" spans="1:9" ht="13.5" customHeight="1" x14ac:dyDescent="0.3">
      <c r="A3" s="62"/>
      <c r="B3" s="2"/>
      <c r="C3" s="2"/>
      <c r="D3" s="4"/>
      <c r="E3" s="4"/>
      <c r="F3" s="2"/>
      <c r="G3" s="2"/>
      <c r="H3" s="2"/>
      <c r="I3" s="2"/>
    </row>
    <row r="4" spans="1:9" ht="22.5" customHeight="1" x14ac:dyDescent="0.3">
      <c r="A4" s="62"/>
      <c r="B4" s="64"/>
      <c r="C4" s="64"/>
      <c r="D4" s="157" t="s">
        <v>45</v>
      </c>
      <c r="E4" s="158"/>
      <c r="F4" s="159" t="s">
        <v>46</v>
      </c>
      <c r="G4" s="158"/>
      <c r="H4" s="160" t="s">
        <v>47</v>
      </c>
      <c r="I4" s="158"/>
    </row>
    <row r="5" spans="1:9" ht="28.2" x14ac:dyDescent="0.3">
      <c r="A5" s="65" t="s">
        <v>107</v>
      </c>
      <c r="B5" s="66" t="s">
        <v>14</v>
      </c>
      <c r="C5" s="67" t="s">
        <v>108</v>
      </c>
      <c r="D5" s="68" t="s">
        <v>109</v>
      </c>
      <c r="E5" s="69" t="s">
        <v>110</v>
      </c>
      <c r="F5" s="70" t="s">
        <v>109</v>
      </c>
      <c r="G5" s="71" t="s">
        <v>110</v>
      </c>
      <c r="H5" s="72" t="s">
        <v>109</v>
      </c>
      <c r="I5" s="73" t="s">
        <v>110</v>
      </c>
    </row>
    <row r="6" spans="1:9" ht="55.2" x14ac:dyDescent="0.3">
      <c r="A6" s="74" t="s">
        <v>111</v>
      </c>
      <c r="B6" s="75" t="s">
        <v>112</v>
      </c>
      <c r="C6" s="28" t="s">
        <v>113</v>
      </c>
      <c r="D6" s="76"/>
      <c r="E6" s="77" t="e" cm="1">
        <f t="array" ref="E6">_xlfn.IFS(D6 = "Evident Uniformly; Very Effectively Employed", 5, D6 = "Evident and Mostly Effective", 4, D6 = "Evident and Moderately Effective", 3, D6 = "Evidence Sometimes; Only Minimally Effective", 2, D6 = "Characteristics Not Evident", 1, D6 = "Not Applicable", "NA")</f>
        <v>#N/A</v>
      </c>
      <c r="F6" s="78"/>
      <c r="G6" s="79" t="e" cm="1">
        <f t="array" ref="G6">_xlfn.IFS(F6 = "Evident Uniformly; Very Effectively Employed", 5, F6 = "Evident and Mostly Effective", 4, F6 = "Evident and Moderately Effective", 3, F6 = "Evidence Sometimes; Only Minimally Effective", 2, F6 = "Characteristics Not Evident", 1, F6 = "Not Applicable", "NA")</f>
        <v>#N/A</v>
      </c>
      <c r="H6" s="80"/>
      <c r="I6" s="81" t="e" cm="1">
        <f t="array" ref="I6">_xlfn.IFS(H6 = "Evident Uniformly; Very Effectively Employed", 5, H6 = "Evident and Mostly Effective", 4, H6 = "Evident and Moderately Effective", 3, H6 = "Evidence Sometimes; Only Minimally Effective", 2, H6 = "Characteristics Not Evident", 1, H6 = "Not Applicable", "NA")</f>
        <v>#N/A</v>
      </c>
    </row>
    <row r="7" spans="1:9" ht="41.4" x14ac:dyDescent="0.3">
      <c r="A7" s="74" t="s">
        <v>38</v>
      </c>
      <c r="B7" s="75" t="s">
        <v>114</v>
      </c>
      <c r="C7" s="28" t="s">
        <v>115</v>
      </c>
      <c r="D7" s="76"/>
      <c r="E7" s="77" t="e" cm="1">
        <f t="array" ref="E7">_xlfn.IFS(D7 = "Evident Uniformly; Very Effectively Employed", 5, D7 = "Evident and Mostly Effective", 4, D7 = "Evident and Moderately Effective", 3, D7 = "Evidence Sometimes; Only Minimally Effective", 2, D7 = "Characteristics Not Evident", 1, D7 = "Not Applicable", "NA")</f>
        <v>#N/A</v>
      </c>
      <c r="F7" s="78"/>
      <c r="G7" s="79" t="e" cm="1">
        <f t="array" ref="G7">_xlfn.IFS(F7 = "Evident Uniformly; Very Effectively Employed", 5, F7 = "Evident and Mostly Effective", 4, F7 = "Evident and Moderately Effective", 3, F7 = "Evidence Sometimes; Only Minimally Effective", 2, F7 = "Characteristics Not Evident", 1, F7 = "Not Applicable", "NA")</f>
        <v>#N/A</v>
      </c>
      <c r="H7" s="80"/>
      <c r="I7" s="81" t="e" cm="1">
        <f t="array" ref="I7">_xlfn.IFS(H7 = "Evident Uniformly; Very Effectively Employed", 5, H7 = "Evident and Mostly Effective", 4, H7 = "Evident and Moderately Effective", 3, H7 = "Evidence Sometimes; Only Minimally Effective", 2, H7 = "Characteristics Not Evident", 1, H7 = "Not Applicable", "NA")</f>
        <v>#N/A</v>
      </c>
    </row>
    <row r="8" spans="1:9" ht="55.2" x14ac:dyDescent="0.3">
      <c r="A8" s="74"/>
      <c r="B8" s="75" t="s">
        <v>116</v>
      </c>
      <c r="C8" s="28" t="s">
        <v>117</v>
      </c>
      <c r="D8" s="76"/>
      <c r="E8" s="77" t="e" cm="1">
        <f t="array" ref="E8">_xlfn.IFS(D8 = "Evident Uniformly; Very Effectively Employed", 5, D8 = "Evident and Mostly Effective", 4, D8 = "Evident and Moderately Effective", 3, D8 = "Evidence Sometimes; Only Minimally Effective", 2, D8 = "Characteristics Not Evident", 1, D8 = "Not Applicable", "NA")</f>
        <v>#N/A</v>
      </c>
      <c r="F8" s="78"/>
      <c r="G8" s="79" t="e" cm="1">
        <f t="array" ref="G8">_xlfn.IFS(F8 = "Evident Uniformly; Very Effectively Employed", 5, F8 = "Evident and Mostly Effective", 4, F8 = "Evident and Moderately Effective", 3, F8 = "Evidence Sometimes; Only Minimally Effective", 2, F8 = "Characteristics Not Evident", 1, F8 = "Not Applicable", "NA")</f>
        <v>#N/A</v>
      </c>
      <c r="H8" s="80"/>
      <c r="I8" s="81" t="e" cm="1">
        <f t="array" ref="I8">_xlfn.IFS(H8 = "Evident Uniformly; Very Effectively Employed", 5, H8 = "Evident and Mostly Effective", 4, H8 = "Evident and Moderately Effective", 3, H8 = "Evidence Sometimes; Only Minimally Effective", 2, H8 = "Characteristics Not Evident", 1, H8 = "Not Applicable", "NA")</f>
        <v>#N/A</v>
      </c>
    </row>
    <row r="9" spans="1:9" ht="69" x14ac:dyDescent="0.3">
      <c r="A9" s="74" t="s">
        <v>38</v>
      </c>
      <c r="B9" s="75" t="s">
        <v>118</v>
      </c>
      <c r="C9" s="28" t="s">
        <v>119</v>
      </c>
      <c r="D9" s="76"/>
      <c r="E9" s="77" t="e" cm="1">
        <f t="array" ref="E9">_xlfn.IFS(D9 = "Evident Uniformly; Very Effectively Employed", 5, D9 = "Evident and Mostly Effective", 4, D9 = "Evident and Moderately Effective", 3, D9 = "Evidence Sometimes; Only Minimally Effective", 2, D9 = "Characteristics Not Evident", 1, D9 = "Not Applicable", "NA")</f>
        <v>#N/A</v>
      </c>
      <c r="F9" s="78"/>
      <c r="G9" s="79" t="e" cm="1">
        <f t="array" ref="G9">_xlfn.IFS(F9 = "Evident Uniformly; Very Effectively Employed", 5, F9 = "Evident and Mostly Effective", 4, F9 = "Evident and Moderately Effective", 3, F9 = "Evidence Sometimes; Only Minimally Effective", 2, F9 = "Characteristics Not Evident", 1, F9 = "Not Applicable", "NA")</f>
        <v>#N/A</v>
      </c>
      <c r="H9" s="80"/>
      <c r="I9" s="81" t="e" cm="1">
        <f t="array" ref="I9">_xlfn.IFS(H9 = "Evident Uniformly; Very Effectively Employed", 5, H9 = "Evident and Mostly Effective", 4, H9 = "Evident and Moderately Effective", 3, H9 = "Evidence Sometimes; Only Minimally Effective", 2, H9 = "Characteristics Not Evident", 1, H9 = "Not Applicable", "NA")</f>
        <v>#N/A</v>
      </c>
    </row>
    <row r="10" spans="1:9" ht="55.2" x14ac:dyDescent="0.3">
      <c r="A10" s="74" t="s">
        <v>120</v>
      </c>
      <c r="B10" s="75" t="s">
        <v>121</v>
      </c>
      <c r="C10" s="28" t="s">
        <v>122</v>
      </c>
      <c r="D10" s="76"/>
      <c r="E10" s="77" t="e" cm="1">
        <f t="array" ref="E10">_xlfn.IFS(D10 = "Evident Uniformly; Very Effectively Employed", 5, D10 = "Evident and Mostly Effective", 4, D10 = "Evident and Moderately Effective", 3, D10 = "Evidence Sometimes; Only Minimally Effective", 2, D10 = "Characteristics Not Evident", 1, D10 = "Not Applicable", "NA")</f>
        <v>#N/A</v>
      </c>
      <c r="F10" s="78"/>
      <c r="G10" s="79" t="e" cm="1">
        <f t="array" ref="G10">_xlfn.IFS(F10 = "Evident Uniformly; Very Effectively Employed", 5, F10 = "Evident and Mostly Effective", 4, F10 = "Evident and Moderately Effective", 3, F10 = "Evidence Sometimes; Only Minimally Effective", 2, F10 = "Characteristics Not Evident", 1, F10 = "Not Applicable", "NA")</f>
        <v>#N/A</v>
      </c>
      <c r="H10" s="80"/>
      <c r="I10" s="81" t="e" cm="1">
        <f t="array" ref="I10">_xlfn.IFS(H10 = "Evident Uniformly; Very Effectively Employed", 5, H10 = "Evident and Mostly Effective", 4, H10 = "Evident and Moderately Effective", 3, H10 = "Evidence Sometimes; Only Minimally Effective", 2, H10 = "Characteristics Not Evident", 1, H10 = "Not Applicable", "NA")</f>
        <v>#N/A</v>
      </c>
    </row>
    <row r="11" spans="1:9" ht="110.4" x14ac:dyDescent="0.3">
      <c r="A11" s="74" t="s">
        <v>63</v>
      </c>
      <c r="B11" s="75" t="s">
        <v>123</v>
      </c>
      <c r="C11" s="28" t="s">
        <v>124</v>
      </c>
      <c r="D11" s="76"/>
      <c r="E11" s="77" t="e" cm="1">
        <f t="array" ref="E11">_xlfn.IFS(D11 = "Evident Uniformly; Very Effectively Employed", 5, D11 = "Evident and Mostly Effective", 4, D11 = "Evident and Moderately Effective", 3, D11 = "Evidence Sometimes; Only Minimally Effective", 2, D11 = "Characteristics Not Evident", 1, D11 = "Not Applicable", "NA")</f>
        <v>#N/A</v>
      </c>
      <c r="F11" s="78"/>
      <c r="G11" s="79" t="e" cm="1">
        <f t="array" ref="G11">_xlfn.IFS(F11 = "Evident Uniformly; Very Effectively Employed", 5, F11 = "Evident and Mostly Effective", 4, F11 = "Evident and Moderately Effective", 3, F11 = "Evidence Sometimes; Only Minimally Effective", 2, F11 = "Characteristics Not Evident", 1, F11 = "Not Applicable", "NA")</f>
        <v>#N/A</v>
      </c>
      <c r="H11" s="80"/>
      <c r="I11" s="81" t="e" cm="1">
        <f t="array" ref="I11">_xlfn.IFS(H11 = "Evident Uniformly; Very Effectively Employed", 5, H11 = "Evident and Mostly Effective", 4, H11 = "Evident and Moderately Effective", 3, H11 = "Evidence Sometimes; Only Minimally Effective", 2, H11 = "Characteristics Not Evident", 1, H11 = "Not Applicable", "NA")</f>
        <v>#N/A</v>
      </c>
    </row>
    <row r="12" spans="1:9" ht="96.6" x14ac:dyDescent="0.3">
      <c r="A12" s="74" t="s">
        <v>38</v>
      </c>
      <c r="B12" s="75" t="s">
        <v>125</v>
      </c>
      <c r="C12" s="28" t="s">
        <v>126</v>
      </c>
      <c r="D12" s="76"/>
      <c r="E12" s="77" t="e" cm="1">
        <f t="array" ref="E12">_xlfn.IFS(D12 = "Evident Uniformly; Very Effectively Employed", 5, D12 = "Evident and Mostly Effective", 4, D12 = "Evident and Moderately Effective", 3, D12 = "Evidence Sometimes; Only Minimally Effective", 2, D12 = "Characteristics Not Evident", 1, D12 = "Not Applicable", "NA")</f>
        <v>#N/A</v>
      </c>
      <c r="F12" s="78"/>
      <c r="G12" s="79" t="e" cm="1">
        <f t="array" ref="G12">_xlfn.IFS(F12 = "Evident Uniformly; Very Effectively Employed", 5, F12 = "Evident and Mostly Effective", 4, F12 = "Evident and Moderately Effective", 3, F12 = "Evidence Sometimes; Only Minimally Effective", 2, F12 = "Characteristics Not Evident", 1, F12 = "Not Applicable", "NA")</f>
        <v>#N/A</v>
      </c>
      <c r="H12" s="80"/>
      <c r="I12" s="81" t="e" cm="1">
        <f t="array" ref="I12">_xlfn.IFS(H12 = "Evident Uniformly; Very Effectively Employed", 5, H12 = "Evident and Mostly Effective", 4, H12 = "Evident and Moderately Effective", 3, H12 = "Evidence Sometimes; Only Minimally Effective", 2, H12 = "Characteristics Not Evident", 1, H12 = "Not Applicable", "NA")</f>
        <v>#N/A</v>
      </c>
    </row>
    <row r="13" spans="1:9" ht="55.2" x14ac:dyDescent="0.3">
      <c r="A13" s="122" t="s">
        <v>127</v>
      </c>
      <c r="B13" s="122" t="s">
        <v>127</v>
      </c>
      <c r="C13" s="44" t="s">
        <v>128</v>
      </c>
      <c r="D13" s="82"/>
      <c r="E13" s="77" t="e" cm="1">
        <f t="array" ref="E13">_xlfn.IFS(D13 = "Evident Uniformly; Very Effectively Employed", 5, D13 = "Evident and Mostly Effective", 4, D13 = "Evident and Moderately Effective", 3, D13 = "Evidence Sometimes; Only Minimally Effective", 2, D13 = "Characteristics Not Evident", 1, D13 = "Not Applicable", "NA")</f>
        <v>#N/A</v>
      </c>
      <c r="F13" s="78"/>
      <c r="G13" s="79" t="e" cm="1">
        <f t="array" ref="G13">_xlfn.IFS(F13 = "Evident Uniformly; Very Effectively Employed", 5, F13 = "Evident and Mostly Effective", 4, F13 = "Evident and Moderately Effective", 3, F13 = "Evidence Sometimes; Only Minimally Effective", 2, F13 = "Characteristics Not Evident", 1, F13 = "Not Applicable", "NA")</f>
        <v>#N/A</v>
      </c>
      <c r="H13" s="80"/>
      <c r="I13" s="81" t="e" cm="1">
        <f t="array" ref="I13">_xlfn.IFS(H13 = "Evident Uniformly; Very Effectively Employed", 5, H13 = "Evident and Mostly Effective", 4, H13 = "Evident and Moderately Effective", 3, H13 = "Evidence Sometimes; Only Minimally Effective", 2, H13 = "Characteristics Not Evident", 1, H13 = "Not Applicable", "NA")</f>
        <v>#N/A</v>
      </c>
    </row>
    <row r="14" spans="1:9" ht="55.2" x14ac:dyDescent="0.3">
      <c r="A14" s="83"/>
      <c r="B14" s="84" t="s">
        <v>129</v>
      </c>
      <c r="C14" s="30" t="s">
        <v>130</v>
      </c>
      <c r="D14" s="161"/>
      <c r="E14" s="162"/>
      <c r="F14" s="163"/>
      <c r="G14" s="162"/>
      <c r="H14" s="164"/>
      <c r="I14" s="162"/>
    </row>
    <row r="15" spans="1:9" ht="13.5" customHeight="1" x14ac:dyDescent="0.3">
      <c r="A15" s="62"/>
      <c r="B15" s="2"/>
      <c r="C15" s="85" t="s">
        <v>131</v>
      </c>
      <c r="D15" s="155" t="e">
        <f>SUM(E6:E13)</f>
        <v>#N/A</v>
      </c>
      <c r="E15" s="156"/>
      <c r="F15" s="155" t="e">
        <f>SUM(G6:G13)</f>
        <v>#N/A</v>
      </c>
      <c r="G15" s="156"/>
      <c r="H15" s="155" t="e">
        <f>SUM(I6:I13)</f>
        <v>#N/A</v>
      </c>
      <c r="I15" s="156"/>
    </row>
    <row r="18" spans="1:5" ht="13.5" customHeight="1" x14ac:dyDescent="0.3">
      <c r="A18" s="62"/>
      <c r="B18" s="21" t="s">
        <v>41</v>
      </c>
      <c r="C18" s="2"/>
      <c r="D18" s="2"/>
      <c r="E18" s="2"/>
    </row>
    <row r="19" spans="1:5" ht="51.75" customHeight="1" x14ac:dyDescent="0.3">
      <c r="A19" s="62"/>
      <c r="B19" s="136" t="s">
        <v>42</v>
      </c>
      <c r="C19" s="137"/>
      <c r="D19" s="137"/>
      <c r="E19" s="137"/>
    </row>
    <row r="20" spans="1:5" ht="13.5" customHeight="1" x14ac:dyDescent="0.3">
      <c r="A20" s="62"/>
      <c r="B20" s="2"/>
      <c r="C20" s="2"/>
      <c r="D20" s="2"/>
      <c r="E20" s="2"/>
    </row>
    <row r="21" spans="1:5" ht="13.5" customHeight="1" x14ac:dyDescent="0.3">
      <c r="A21" s="62"/>
      <c r="B21" s="2"/>
      <c r="C21" s="2"/>
      <c r="D21" s="2"/>
      <c r="E21" s="2"/>
    </row>
    <row r="22" spans="1:5" ht="13.5" customHeight="1" x14ac:dyDescent="0.3">
      <c r="A22" s="62"/>
      <c r="B22" s="2" t="s">
        <v>109</v>
      </c>
      <c r="C22" s="64" t="s">
        <v>110</v>
      </c>
      <c r="D22" s="2"/>
      <c r="E22" s="2"/>
    </row>
    <row r="23" spans="1:5" ht="30.75" customHeight="1" x14ac:dyDescent="0.3">
      <c r="A23" s="62"/>
      <c r="B23" s="2" t="s">
        <v>132</v>
      </c>
      <c r="C23" s="64">
        <v>5</v>
      </c>
      <c r="D23" s="2"/>
      <c r="E23" s="2"/>
    </row>
    <row r="24" spans="1:5" ht="33" customHeight="1" x14ac:dyDescent="0.3">
      <c r="A24" s="62"/>
      <c r="B24" s="2" t="s">
        <v>133</v>
      </c>
      <c r="C24" s="64">
        <v>4</v>
      </c>
      <c r="D24" s="2"/>
      <c r="E24" s="2"/>
    </row>
    <row r="25" spans="1:5" ht="39.75" customHeight="1" x14ac:dyDescent="0.3">
      <c r="A25" s="62"/>
      <c r="B25" s="2" t="s">
        <v>134</v>
      </c>
      <c r="C25" s="64">
        <v>3</v>
      </c>
      <c r="D25" s="2"/>
      <c r="E25" s="2"/>
    </row>
    <row r="26" spans="1:5" ht="28.5" customHeight="1" x14ac:dyDescent="0.3">
      <c r="A26" s="62"/>
      <c r="B26" s="2" t="s">
        <v>135</v>
      </c>
      <c r="C26" s="64">
        <v>2</v>
      </c>
      <c r="D26" s="2"/>
      <c r="E26" s="2"/>
    </row>
    <row r="27" spans="1:5" ht="33" customHeight="1" x14ac:dyDescent="0.3">
      <c r="A27" s="62"/>
      <c r="B27" s="2" t="s">
        <v>136</v>
      </c>
      <c r="C27" s="64">
        <v>1</v>
      </c>
      <c r="D27" s="2"/>
      <c r="E27" s="2"/>
    </row>
    <row r="28" spans="1:5" ht="27.75" customHeight="1" x14ac:dyDescent="0.3">
      <c r="A28" s="62"/>
      <c r="B28" s="2" t="s">
        <v>137</v>
      </c>
      <c r="C28" s="64" t="s">
        <v>138</v>
      </c>
      <c r="D28" s="2"/>
      <c r="E28" s="2"/>
    </row>
    <row r="29" spans="1:5" ht="13.5" customHeight="1" x14ac:dyDescent="0.3">
      <c r="A29" s="62"/>
      <c r="B29" s="2"/>
      <c r="C29" s="2"/>
      <c r="D29" s="2"/>
      <c r="E29" s="2"/>
    </row>
    <row r="30" spans="1:5" ht="13.5" customHeight="1" x14ac:dyDescent="0.3">
      <c r="A30" s="62"/>
      <c r="B30" s="2"/>
      <c r="C30" s="2"/>
      <c r="D30" s="2"/>
      <c r="E30" s="2"/>
    </row>
    <row r="31" spans="1:5" ht="50.4" customHeight="1" x14ac:dyDescent="0.3">
      <c r="A31" s="136" t="e" vm="1">
        <v>#VALUE!</v>
      </c>
      <c r="B31" s="138"/>
      <c r="C31" s="138"/>
      <c r="D31" s="2"/>
      <c r="E31" s="2"/>
    </row>
    <row r="32" spans="1:5" ht="15" customHeight="1" x14ac:dyDescent="0.3">
      <c r="A32" t="s">
        <v>11</v>
      </c>
    </row>
  </sheetData>
  <mergeCells count="12">
    <mergeCell ref="C1:I1"/>
    <mergeCell ref="D4:E4"/>
    <mergeCell ref="F4:G4"/>
    <mergeCell ref="H4:I4"/>
    <mergeCell ref="D14:E14"/>
    <mergeCell ref="F14:G14"/>
    <mergeCell ref="H14:I14"/>
    <mergeCell ref="A31:C31"/>
    <mergeCell ref="D15:E15"/>
    <mergeCell ref="F15:G15"/>
    <mergeCell ref="H15:I15"/>
    <mergeCell ref="B19:E19"/>
  </mergeCells>
  <dataValidations count="1">
    <dataValidation type="list" allowBlank="1" showErrorMessage="1" sqref="F6:F13 H6:H13 D6:D14" xr:uid="{00000000-0002-0000-0300-000000000000}">
      <formula1>$B$23:$B$29</formula1>
    </dataValidation>
  </dataValidations>
  <pageMargins left="0.7" right="0.7" top="0.75" bottom="0.75" header="0" footer="0"/>
  <pageSetup orientation="landscape"/>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2"/>
  <sheetViews>
    <sheetView topLeftCell="A21" workbookViewId="0">
      <selection activeCell="A31" sqref="A31:C31"/>
    </sheetView>
  </sheetViews>
  <sheetFormatPr defaultColWidth="12.6640625" defaultRowHeight="15" customHeight="1" x14ac:dyDescent="0.3"/>
  <cols>
    <col min="1" max="1" width="24.6640625" customWidth="1"/>
    <col min="2" max="2" width="38.44140625" customWidth="1"/>
    <col min="3" max="3" width="59.6640625" customWidth="1"/>
    <col min="4" max="26" width="35.109375" customWidth="1"/>
  </cols>
  <sheetData>
    <row r="1" spans="1:3" ht="43.5" customHeight="1" x14ac:dyDescent="0.3">
      <c r="A1" s="86" t="s">
        <v>139</v>
      </c>
      <c r="B1" s="147" t="s">
        <v>140</v>
      </c>
      <c r="C1" s="137"/>
    </row>
    <row r="2" spans="1:3" ht="20.25" customHeight="1" x14ac:dyDescent="0.3">
      <c r="A2" s="4"/>
      <c r="B2" s="5"/>
      <c r="C2" s="4"/>
    </row>
    <row r="3" spans="1:3" ht="22.5" customHeight="1" x14ac:dyDescent="0.3">
      <c r="A3" s="87" t="s">
        <v>14</v>
      </c>
      <c r="B3" s="88" t="s">
        <v>15</v>
      </c>
      <c r="C3" s="89" t="s">
        <v>16</v>
      </c>
    </row>
    <row r="4" spans="1:3" ht="59.25" customHeight="1" x14ac:dyDescent="0.3">
      <c r="A4" s="153" t="s">
        <v>17</v>
      </c>
      <c r="B4" s="6" t="s">
        <v>19</v>
      </c>
      <c r="C4" s="7"/>
    </row>
    <row r="5" spans="1:3" ht="41.4" x14ac:dyDescent="0.3">
      <c r="A5" s="154"/>
      <c r="B5" s="8" t="s">
        <v>56</v>
      </c>
      <c r="C5" s="9"/>
    </row>
    <row r="6" spans="1:3" ht="41.4" x14ac:dyDescent="0.3">
      <c r="A6" s="152"/>
      <c r="B6" s="10" t="s">
        <v>141</v>
      </c>
      <c r="C6" s="11"/>
    </row>
    <row r="7" spans="1:3" ht="55.2" x14ac:dyDescent="0.3">
      <c r="A7" s="151" t="s">
        <v>26</v>
      </c>
      <c r="B7" s="12" t="s">
        <v>142</v>
      </c>
      <c r="C7" s="13"/>
    </row>
    <row r="8" spans="1:3" ht="27.6" x14ac:dyDescent="0.3">
      <c r="A8" s="154"/>
      <c r="B8" s="123" t="s">
        <v>143</v>
      </c>
      <c r="C8" s="124"/>
    </row>
    <row r="9" spans="1:3" ht="41.4" x14ac:dyDescent="0.3">
      <c r="A9" s="154"/>
      <c r="B9" s="123" t="s">
        <v>144</v>
      </c>
      <c r="C9" s="124"/>
    </row>
    <row r="10" spans="1:3" ht="55.2" x14ac:dyDescent="0.3">
      <c r="A10" s="154"/>
      <c r="B10" s="14" t="s">
        <v>145</v>
      </c>
      <c r="C10" s="15"/>
    </row>
    <row r="11" spans="1:3" ht="69" x14ac:dyDescent="0.3">
      <c r="A11" s="152"/>
      <c r="B11" s="19" t="s">
        <v>146</v>
      </c>
      <c r="C11" s="20"/>
    </row>
    <row r="12" spans="1:3" ht="69" x14ac:dyDescent="0.3">
      <c r="A12" s="153" t="s">
        <v>63</v>
      </c>
      <c r="B12" s="6" t="s">
        <v>147</v>
      </c>
      <c r="C12" s="7"/>
    </row>
    <row r="13" spans="1:3" ht="41.4" x14ac:dyDescent="0.3">
      <c r="A13" s="154"/>
      <c r="B13" s="90" t="s">
        <v>148</v>
      </c>
      <c r="C13" s="91"/>
    </row>
    <row r="14" spans="1:3" ht="41.4" x14ac:dyDescent="0.3">
      <c r="A14" s="154"/>
      <c r="B14" s="8" t="s">
        <v>149</v>
      </c>
      <c r="C14" s="9"/>
    </row>
    <row r="15" spans="1:3" ht="59.25" customHeight="1" x14ac:dyDescent="0.3">
      <c r="A15" s="154"/>
      <c r="B15" s="8" t="s">
        <v>150</v>
      </c>
      <c r="C15" s="9"/>
    </row>
    <row r="16" spans="1:3" ht="41.4" x14ac:dyDescent="0.3">
      <c r="A16" s="154"/>
      <c r="B16" s="8" t="s">
        <v>151</v>
      </c>
      <c r="C16" s="9"/>
    </row>
    <row r="17" spans="1:3" ht="41.4" x14ac:dyDescent="0.3">
      <c r="A17" s="154"/>
      <c r="B17" s="125" t="s">
        <v>152</v>
      </c>
      <c r="C17" s="126"/>
    </row>
    <row r="18" spans="1:3" ht="41.4" x14ac:dyDescent="0.3">
      <c r="A18" s="154"/>
      <c r="B18" s="125" t="s">
        <v>153</v>
      </c>
      <c r="C18" s="126"/>
    </row>
    <row r="19" spans="1:3" ht="69" x14ac:dyDescent="0.3">
      <c r="A19" s="152"/>
      <c r="B19" s="10" t="s">
        <v>154</v>
      </c>
      <c r="C19" s="11"/>
    </row>
    <row r="20" spans="1:3" ht="55.2" x14ac:dyDescent="0.3">
      <c r="A20" s="16" t="s">
        <v>33</v>
      </c>
      <c r="B20" s="17" t="s">
        <v>34</v>
      </c>
      <c r="C20" s="18"/>
    </row>
    <row r="21" spans="1:3" ht="41.4" x14ac:dyDescent="0.3">
      <c r="A21" s="153" t="s">
        <v>38</v>
      </c>
      <c r="B21" s="6" t="s">
        <v>155</v>
      </c>
      <c r="C21" s="7"/>
    </row>
    <row r="22" spans="1:3" ht="55.2" x14ac:dyDescent="0.3">
      <c r="A22" s="154"/>
      <c r="B22" s="8" t="s">
        <v>156</v>
      </c>
      <c r="C22" s="9"/>
    </row>
    <row r="23" spans="1:3" ht="55.2" x14ac:dyDescent="0.3">
      <c r="A23" s="154"/>
      <c r="B23" s="8" t="s">
        <v>157</v>
      </c>
      <c r="C23" s="9"/>
    </row>
    <row r="24" spans="1:3" ht="55.2" x14ac:dyDescent="0.3">
      <c r="A24" s="152"/>
      <c r="B24" s="10" t="s">
        <v>158</v>
      </c>
      <c r="C24" s="11"/>
    </row>
    <row r="25" spans="1:3" ht="13.5" customHeight="1" x14ac:dyDescent="0.3">
      <c r="A25" s="4"/>
      <c r="B25" s="4"/>
      <c r="C25" s="4"/>
    </row>
    <row r="26" spans="1:3" ht="13.5" customHeight="1" x14ac:dyDescent="0.3">
      <c r="A26" s="4"/>
      <c r="B26" s="4"/>
      <c r="C26" s="4"/>
    </row>
    <row r="27" spans="1:3" ht="13.5" customHeight="1" x14ac:dyDescent="0.3">
      <c r="A27" s="21" t="s">
        <v>41</v>
      </c>
      <c r="B27" s="2"/>
      <c r="C27" s="2"/>
    </row>
    <row r="28" spans="1:3" ht="27.75" customHeight="1" x14ac:dyDescent="0.3">
      <c r="A28" s="136" t="s">
        <v>42</v>
      </c>
      <c r="B28" s="137"/>
      <c r="C28" s="137"/>
    </row>
    <row r="29" spans="1:3" ht="13.5" customHeight="1" x14ac:dyDescent="0.3">
      <c r="A29" s="4"/>
      <c r="B29" s="4"/>
      <c r="C29" s="4"/>
    </row>
    <row r="30" spans="1:3" ht="13.5" customHeight="1" x14ac:dyDescent="0.3">
      <c r="A30" s="4"/>
      <c r="B30" s="4"/>
      <c r="C30" s="4"/>
    </row>
    <row r="31" spans="1:3" ht="50.4" customHeight="1" x14ac:dyDescent="0.3">
      <c r="A31" s="136" t="e" vm="1">
        <v>#VALUE!</v>
      </c>
      <c r="B31" s="138"/>
      <c r="C31" s="138"/>
    </row>
    <row r="32" spans="1:3" ht="15" customHeight="1" x14ac:dyDescent="0.3">
      <c r="A32" t="s">
        <v>11</v>
      </c>
    </row>
  </sheetData>
  <mergeCells count="7">
    <mergeCell ref="A28:C28"/>
    <mergeCell ref="A31:C31"/>
    <mergeCell ref="B1:C1"/>
    <mergeCell ref="A4:A6"/>
    <mergeCell ref="A7:A11"/>
    <mergeCell ref="A12:A19"/>
    <mergeCell ref="A21:A24"/>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0"/>
  <sheetViews>
    <sheetView topLeftCell="A21" workbookViewId="0">
      <selection activeCell="A29" sqref="A29:C29"/>
    </sheetView>
  </sheetViews>
  <sheetFormatPr defaultColWidth="12.6640625" defaultRowHeight="15" customHeight="1" x14ac:dyDescent="0.3"/>
  <cols>
    <col min="1" max="2" width="24.6640625" customWidth="1"/>
    <col min="3" max="3" width="38.44140625" customWidth="1"/>
    <col min="4" max="4" width="59.6640625" customWidth="1"/>
    <col min="5" max="26" width="35.109375" customWidth="1"/>
  </cols>
  <sheetData>
    <row r="1" spans="1:4" ht="37.5" customHeight="1" x14ac:dyDescent="0.3">
      <c r="A1" s="92" t="s">
        <v>159</v>
      </c>
      <c r="B1" s="147" t="s">
        <v>160</v>
      </c>
      <c r="C1" s="137"/>
      <c r="D1" s="137"/>
    </row>
    <row r="2" spans="1:4" ht="20.25" customHeight="1" x14ac:dyDescent="0.3">
      <c r="A2" s="4"/>
      <c r="B2" s="4"/>
      <c r="C2" s="4"/>
      <c r="D2" s="4"/>
    </row>
    <row r="3" spans="1:4" ht="22.5" customHeight="1" x14ac:dyDescent="0.3">
      <c r="A3" s="93" t="s">
        <v>14</v>
      </c>
      <c r="B3" s="94" t="s">
        <v>161</v>
      </c>
      <c r="C3" s="94" t="s">
        <v>15</v>
      </c>
      <c r="D3" s="95" t="s">
        <v>16</v>
      </c>
    </row>
    <row r="4" spans="1:4" ht="55.2" x14ac:dyDescent="0.3">
      <c r="A4" s="165" t="s">
        <v>17</v>
      </c>
      <c r="B4" s="143" t="s">
        <v>162</v>
      </c>
      <c r="C4" s="96" t="s">
        <v>163</v>
      </c>
      <c r="D4" s="7"/>
    </row>
    <row r="5" spans="1:4" ht="41.4" x14ac:dyDescent="0.3">
      <c r="A5" s="145"/>
      <c r="B5" s="135"/>
      <c r="C5" s="97" t="s">
        <v>164</v>
      </c>
      <c r="D5" s="11"/>
    </row>
    <row r="6" spans="1:4" ht="55.2" x14ac:dyDescent="0.3">
      <c r="A6" s="145"/>
      <c r="B6" s="143" t="s">
        <v>165</v>
      </c>
      <c r="C6" s="96" t="s">
        <v>166</v>
      </c>
      <c r="D6" s="7"/>
    </row>
    <row r="7" spans="1:4" ht="27.6" x14ac:dyDescent="0.3">
      <c r="A7" s="145"/>
      <c r="B7" s="133"/>
      <c r="C7" s="98" t="s">
        <v>167</v>
      </c>
      <c r="D7" s="9"/>
    </row>
    <row r="8" spans="1:4" ht="69" x14ac:dyDescent="0.3">
      <c r="A8" s="145"/>
      <c r="B8" s="133"/>
      <c r="C8" s="127" t="s">
        <v>168</v>
      </c>
      <c r="D8" s="126"/>
    </row>
    <row r="9" spans="1:4" ht="55.2" x14ac:dyDescent="0.3">
      <c r="A9" s="144" t="s">
        <v>26</v>
      </c>
      <c r="B9" s="99" t="s">
        <v>162</v>
      </c>
      <c r="C9" s="128" t="s">
        <v>169</v>
      </c>
      <c r="D9" s="18"/>
    </row>
    <row r="10" spans="1:4" ht="41.4" x14ac:dyDescent="0.3">
      <c r="A10" s="145"/>
      <c r="B10" s="134" t="s">
        <v>165</v>
      </c>
      <c r="C10" s="129" t="s">
        <v>170</v>
      </c>
      <c r="D10" s="13"/>
    </row>
    <row r="11" spans="1:4" ht="27.6" x14ac:dyDescent="0.3">
      <c r="A11" s="145"/>
      <c r="B11" s="133"/>
      <c r="C11" s="130" t="s">
        <v>171</v>
      </c>
      <c r="D11" s="15"/>
    </row>
    <row r="12" spans="1:4" ht="69" x14ac:dyDescent="0.3">
      <c r="A12" s="146"/>
      <c r="B12" s="135"/>
      <c r="C12" s="131" t="s">
        <v>172</v>
      </c>
      <c r="D12" s="20"/>
    </row>
    <row r="13" spans="1:4" ht="41.4" x14ac:dyDescent="0.3">
      <c r="A13" s="165" t="s">
        <v>29</v>
      </c>
      <c r="B13" s="37" t="s">
        <v>162</v>
      </c>
      <c r="C13" s="100" t="s">
        <v>173</v>
      </c>
      <c r="D13" s="101"/>
    </row>
    <row r="14" spans="1:4" ht="41.4" x14ac:dyDescent="0.3">
      <c r="A14" s="145"/>
      <c r="B14" s="143" t="s">
        <v>165</v>
      </c>
      <c r="C14" s="96" t="s">
        <v>174</v>
      </c>
      <c r="D14" s="7"/>
    </row>
    <row r="15" spans="1:4" ht="27.6" x14ac:dyDescent="0.3">
      <c r="A15" s="145"/>
      <c r="B15" s="133"/>
      <c r="C15" s="127" t="s">
        <v>175</v>
      </c>
      <c r="D15" s="126"/>
    </row>
    <row r="16" spans="1:4" ht="55.2" x14ac:dyDescent="0.3">
      <c r="A16" s="134" t="s">
        <v>33</v>
      </c>
      <c r="B16" s="134" t="s">
        <v>162</v>
      </c>
      <c r="C16" s="129" t="s">
        <v>34</v>
      </c>
      <c r="D16" s="13"/>
    </row>
    <row r="17" spans="1:4" ht="55.2" x14ac:dyDescent="0.3">
      <c r="A17" s="133"/>
      <c r="B17" s="133"/>
      <c r="C17" s="130" t="s">
        <v>176</v>
      </c>
      <c r="D17" s="15"/>
    </row>
    <row r="18" spans="1:4" ht="55.2" x14ac:dyDescent="0.3">
      <c r="A18" s="133"/>
      <c r="B18" s="166"/>
      <c r="C18" s="102" t="s">
        <v>177</v>
      </c>
      <c r="D18" s="103"/>
    </row>
    <row r="19" spans="1:4" ht="41.4" x14ac:dyDescent="0.3">
      <c r="A19" s="135"/>
      <c r="B19" s="99" t="s">
        <v>165</v>
      </c>
      <c r="C19" s="128" t="s">
        <v>178</v>
      </c>
      <c r="D19" s="18"/>
    </row>
    <row r="20" spans="1:4" ht="41.4" x14ac:dyDescent="0.3">
      <c r="A20" s="143" t="s">
        <v>35</v>
      </c>
      <c r="B20" s="143" t="s">
        <v>162</v>
      </c>
      <c r="C20" s="104" t="s">
        <v>179</v>
      </c>
      <c r="D20" s="91"/>
    </row>
    <row r="21" spans="1:4" ht="41.4" x14ac:dyDescent="0.3">
      <c r="A21" s="133"/>
      <c r="B21" s="135"/>
      <c r="C21" s="97" t="s">
        <v>180</v>
      </c>
      <c r="D21" s="11"/>
    </row>
    <row r="22" spans="1:4" ht="69" x14ac:dyDescent="0.3">
      <c r="A22" s="133"/>
      <c r="B22" s="105" t="s">
        <v>165</v>
      </c>
      <c r="C22" s="106" t="s">
        <v>181</v>
      </c>
      <c r="D22" s="107"/>
    </row>
    <row r="23" spans="1:4" ht="55.2" x14ac:dyDescent="0.3">
      <c r="A23" s="99" t="s">
        <v>38</v>
      </c>
      <c r="B23" s="108" t="s">
        <v>165</v>
      </c>
      <c r="C23" s="109" t="s">
        <v>182</v>
      </c>
      <c r="D23" s="18"/>
    </row>
    <row r="24" spans="1:4" ht="13.5" customHeight="1" x14ac:dyDescent="0.3">
      <c r="A24" s="4"/>
      <c r="B24" s="4"/>
      <c r="C24" s="4"/>
      <c r="D24" s="4"/>
    </row>
    <row r="25" spans="1:4" ht="13.5" customHeight="1" x14ac:dyDescent="0.3">
      <c r="A25" s="4"/>
      <c r="B25" s="4"/>
      <c r="C25" s="4"/>
      <c r="D25" s="4"/>
    </row>
    <row r="26" spans="1:4" ht="13.5" customHeight="1" x14ac:dyDescent="0.3">
      <c r="A26" s="21" t="s">
        <v>41</v>
      </c>
      <c r="B26" s="2"/>
      <c r="C26" s="2"/>
      <c r="D26" s="2"/>
    </row>
    <row r="27" spans="1:4" ht="27.75" customHeight="1" x14ac:dyDescent="0.3">
      <c r="A27" s="136" t="s">
        <v>42</v>
      </c>
      <c r="B27" s="137"/>
      <c r="C27" s="137"/>
      <c r="D27" s="137"/>
    </row>
    <row r="28" spans="1:4" ht="13.5" customHeight="1" x14ac:dyDescent="0.3">
      <c r="A28" s="4"/>
      <c r="B28" s="4"/>
      <c r="C28" s="4"/>
      <c r="D28" s="4"/>
    </row>
    <row r="29" spans="1:4" ht="50.4" customHeight="1" x14ac:dyDescent="0.3">
      <c r="A29" s="136" t="e" vm="1">
        <v>#VALUE!</v>
      </c>
      <c r="B29" s="138"/>
      <c r="C29" s="138"/>
      <c r="D29" s="2"/>
    </row>
    <row r="30" spans="1:4" ht="15" customHeight="1" x14ac:dyDescent="0.3">
      <c r="A30" t="s">
        <v>11</v>
      </c>
    </row>
  </sheetData>
  <mergeCells count="14">
    <mergeCell ref="A29:C29"/>
    <mergeCell ref="A27:D27"/>
    <mergeCell ref="B1:D1"/>
    <mergeCell ref="A4:A8"/>
    <mergeCell ref="B4:B5"/>
    <mergeCell ref="B6:B8"/>
    <mergeCell ref="A9:A12"/>
    <mergeCell ref="B10:B12"/>
    <mergeCell ref="B14:B15"/>
    <mergeCell ref="A13:A15"/>
    <mergeCell ref="A16:A19"/>
    <mergeCell ref="B16:B18"/>
    <mergeCell ref="A20:A22"/>
    <mergeCell ref="B20:B2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Notes</vt:lpstr>
      <vt:lpstr>Design Questions</vt:lpstr>
      <vt:lpstr>Procurement Checklist</vt:lpstr>
      <vt:lpstr>Procurement Rubric</vt:lpstr>
      <vt:lpstr>Deployment Questions</vt:lpstr>
      <vt:lpstr>Monitoring &amp; Evaluation Quest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Leslie Eaves</dc:creator>
  <cp:keywords/>
  <dc:description/>
  <cp:lastModifiedBy>Ashley Shaw</cp:lastModifiedBy>
  <cp:revision/>
  <dcterms:created xsi:type="dcterms:W3CDTF">2025-03-12T12:29:09Z</dcterms:created>
  <dcterms:modified xsi:type="dcterms:W3CDTF">2026-07-31T15:11:51Z</dcterms:modified>
  <cp:category/>
  <cp:contentStatus/>
</cp:coreProperties>
</file>